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sket\"/>
    </mc:Choice>
  </mc:AlternateContent>
  <bookViews>
    <workbookView xWindow="0" yWindow="0" windowWidth="28800" windowHeight="12045" activeTab="2"/>
  </bookViews>
  <sheets>
    <sheet name="FEMININ" sheetId="1" r:id="rId1"/>
    <sheet name="MASCULIN" sheetId="2" r:id="rId2"/>
    <sheet name="Jeunes garçons" sheetId="3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<sst xmlns="http://schemas.openxmlformats.org/spreadsheetml/2006/main" count="328" uniqueCount="306">
  <si>
    <t>SENIORS</t>
  </si>
  <si>
    <t>U15 (2004-2005)</t>
  </si>
  <si>
    <t>U13   (2006-2007)</t>
  </si>
  <si>
    <t>U11    (2008-2009)</t>
  </si>
  <si>
    <t>U9 (2010-2011)</t>
  </si>
  <si>
    <t>ROBERT Isabelle 1980</t>
  </si>
  <si>
    <t>MARY Berthille 2004</t>
  </si>
  <si>
    <t xml:space="preserve">GIRARD Floria 2006   </t>
  </si>
  <si>
    <t>GENDRON Clara 2008</t>
  </si>
  <si>
    <t>BEAUFILS Zoé 2010</t>
  </si>
  <si>
    <t>FOIN Amelie. 1991</t>
  </si>
  <si>
    <t>LAURENT Alicia. 2004</t>
  </si>
  <si>
    <t>DUMAS Marie 2006</t>
  </si>
  <si>
    <t>RICHER Candice 08</t>
  </si>
  <si>
    <t>ROBIN Eloise 2011</t>
  </si>
  <si>
    <t>FOIN Noëmie 1993</t>
  </si>
  <si>
    <t>POUSSIN Romane. 2004</t>
  </si>
  <si>
    <t>FERTRE Clémence 2006</t>
  </si>
  <si>
    <t>PIRES Romane 08</t>
  </si>
  <si>
    <t>BERTRAND Alicia 2011</t>
  </si>
  <si>
    <t>GELIN Cindy 1983</t>
  </si>
  <si>
    <t>HOUTIN Léa 2004</t>
  </si>
  <si>
    <t>HURSTEL Appoline. 2006</t>
  </si>
  <si>
    <t>HUTIN Juliette 2009</t>
  </si>
  <si>
    <t>GENDRON Élise 2011</t>
  </si>
  <si>
    <t>LEBOUC E. 1997</t>
  </si>
  <si>
    <t>FOURREAU Lou. 2005</t>
  </si>
  <si>
    <t xml:space="preserve">BRAULT Laurane 2006   </t>
  </si>
  <si>
    <t>HURSTEL Annaelle 2008</t>
  </si>
  <si>
    <t>GENDRON Noémie 2011</t>
  </si>
  <si>
    <t>DESBOIS Alyson 1985</t>
  </si>
  <si>
    <t>GABILLIER Alicia 2005</t>
  </si>
  <si>
    <t>GABILLER Léonie 2006</t>
  </si>
  <si>
    <t>VIOT Annaelle 2008</t>
  </si>
  <si>
    <t>DESBOIS Mya 2010</t>
  </si>
  <si>
    <t>BARILLE Clémentine1997</t>
  </si>
  <si>
    <t>RAT Maelys 2004</t>
  </si>
  <si>
    <t>GABILLER Margot 2007</t>
  </si>
  <si>
    <t>Coach : Auélie BIEMON</t>
  </si>
  <si>
    <t>RIVEAU Maelia 2010</t>
  </si>
  <si>
    <t>CHAUVIN Agathe 1997</t>
  </si>
  <si>
    <t>CHIGNARD Sarah 2004</t>
  </si>
  <si>
    <t>ROBERT Agathe 2007</t>
  </si>
  <si>
    <t>CHARRUAU Albane 2010</t>
  </si>
  <si>
    <t>POUDRE Chloé 1982</t>
  </si>
  <si>
    <t>Coach : Mathieu BREZE</t>
  </si>
  <si>
    <t>BOUCHERIE Lola 2006</t>
  </si>
  <si>
    <t>CHEMIN Nell 2010</t>
  </si>
  <si>
    <t>MARTIN Charlotte 2002</t>
  </si>
  <si>
    <t>DOUAIRE Margaux 07</t>
  </si>
  <si>
    <t>Coach Stéphanie LE BRETON</t>
  </si>
  <si>
    <t>HARDOUIN Mylena 2002</t>
  </si>
  <si>
    <t>LEBLE Wallis 2006</t>
  </si>
  <si>
    <t>HERIN Tiffany ??</t>
  </si>
  <si>
    <t xml:space="preserve">BESLOT Cléa 2007    </t>
  </si>
  <si>
    <t>BRANDEAU Candice 09</t>
  </si>
  <si>
    <t>COACH : HUBERT Stéphanie</t>
  </si>
  <si>
    <t>BURNEAU Flavie 2004</t>
  </si>
  <si>
    <t>Coach : Alban GERNIGON</t>
  </si>
  <si>
    <t>FATINES Lena 09</t>
  </si>
  <si>
    <t>LEFEUVRE Flavie 2004</t>
  </si>
  <si>
    <t>HURSTEL Garance 2010</t>
  </si>
  <si>
    <t>BIEMON Aurélie 1996</t>
  </si>
  <si>
    <t>BRANDEAU Carla 2005</t>
  </si>
  <si>
    <t>QUANTIN Alyssa 2007</t>
  </si>
  <si>
    <t>CHAUSSEPIED Lisa 2008</t>
  </si>
  <si>
    <t>BERNIER Romane 1998</t>
  </si>
  <si>
    <t>EPAGNEUL Zoé 2005</t>
  </si>
  <si>
    <t>BRICAULT Mégane 07</t>
  </si>
  <si>
    <t>BOUSSELIN Isoline 2008</t>
  </si>
  <si>
    <t>CHEVET Christelle 1989</t>
  </si>
  <si>
    <t>BLOURDIER Apoline 2004</t>
  </si>
  <si>
    <t>REKAB Eléana 2007</t>
  </si>
  <si>
    <t>DUMAS Lucie 2009</t>
  </si>
  <si>
    <t>POUVREAU Léa 1997</t>
  </si>
  <si>
    <t>BROSSARD  Jeanne 2004</t>
  </si>
  <si>
    <t>ROYER Mathilde 2008</t>
  </si>
  <si>
    <t>GUITTON Charlotte 1992</t>
  </si>
  <si>
    <t>LEVEQUE Lila 2004</t>
  </si>
  <si>
    <t>MARANDEAU Tessa 07</t>
  </si>
  <si>
    <t>GAUTHIER Ocaéne 2009</t>
  </si>
  <si>
    <t>JEAN Pauline 1989</t>
  </si>
  <si>
    <t>FISSON Léa 2004</t>
  </si>
  <si>
    <t>Coach  : Charlotte MARTIN</t>
  </si>
  <si>
    <t>Coach : Ludovic  BIEMON</t>
  </si>
  <si>
    <t>LEBLEE Livana 2002</t>
  </si>
  <si>
    <t>LEGER Clara 2004</t>
  </si>
  <si>
    <t>FERTRE J.2001</t>
  </si>
  <si>
    <t>ROBERT axelle 2005</t>
  </si>
  <si>
    <t>MERLET Margot. 1999</t>
  </si>
  <si>
    <t>LEROY Jocia 2004   ????</t>
  </si>
  <si>
    <t>BIEMON Julie 1999</t>
  </si>
  <si>
    <t xml:space="preserve">Coach  : </t>
  </si>
  <si>
    <t>COACH : Benoit LANDREAU</t>
  </si>
  <si>
    <t>Entraint : Jeudi 20h 30 22 h</t>
  </si>
  <si>
    <t>Entraint : Vendi 20h 30 22 h</t>
  </si>
  <si>
    <t>Entraint : Lundi 18 h15- 19 h 30</t>
  </si>
  <si>
    <t>Mercredi 18 h à 19 h 30</t>
  </si>
  <si>
    <t>jeudi : 17 h 30 à 19 h</t>
  </si>
  <si>
    <t>Entraint : Mercredi 16 H 30 à 18 H</t>
  </si>
  <si>
    <t>Jeudi : 19 h à 20 h 30</t>
  </si>
  <si>
    <t>Entraint : Mercredi 15 h 30 à 17 h</t>
  </si>
  <si>
    <t>Vendredi : 17 h 30 à 19 h</t>
  </si>
  <si>
    <t>Entraint  : Mardi 18 H à 19 H</t>
  </si>
  <si>
    <t>seniors 1 RM3</t>
  </si>
  <si>
    <t>Seniors 2 dm2</t>
  </si>
  <si>
    <t>Seniors 3 DM4</t>
  </si>
  <si>
    <t>Seniors 4 DM4</t>
  </si>
  <si>
    <t>SENIORS 5 DM5</t>
  </si>
  <si>
    <t xml:space="preserve">U20 </t>
  </si>
  <si>
    <t>BIOTTEAU Yvan  1984</t>
  </si>
  <si>
    <t>BROSSIER Maxime 1997</t>
  </si>
  <si>
    <t>BIGOT Mathieu</t>
  </si>
  <si>
    <t>GUITTON Mathias 2000</t>
  </si>
  <si>
    <t>ROBERT Aymeric</t>
  </si>
  <si>
    <t>PICHONNEAU Valentin 2000</t>
  </si>
  <si>
    <t>HUCHON Rodolphe 1985</t>
  </si>
  <si>
    <t xml:space="preserve">LANDREAU Dorian </t>
  </si>
  <si>
    <t>GROLLEAU Sylvain 1988</t>
  </si>
  <si>
    <t>CHOUTEAU Romain</t>
  </si>
  <si>
    <t>FOIN Camille</t>
  </si>
  <si>
    <t>ILDISS Thomas 2001</t>
  </si>
  <si>
    <t>FERTE Valentin 1989</t>
  </si>
  <si>
    <t>LEBFEVRE Mathieu</t>
  </si>
  <si>
    <t>MAZENG Florian 2000</t>
  </si>
  <si>
    <t>LAROCHE Benjamin 2000</t>
  </si>
  <si>
    <t>FERCHAUD Cyril</t>
  </si>
  <si>
    <t>ROUSSELET Jefferson 2001</t>
  </si>
  <si>
    <t>GABORI Dimitri 1995</t>
  </si>
  <si>
    <t>CHARRIER Jonathan</t>
  </si>
  <si>
    <t>GEORGET Hugo 2000</t>
  </si>
  <si>
    <t>REBIN Valentin 1999</t>
  </si>
  <si>
    <t>LANDREAU Benoit</t>
  </si>
  <si>
    <t xml:space="preserve">BLANC Benjamin 2001 </t>
  </si>
  <si>
    <t>FOIN Antoine 1997</t>
  </si>
  <si>
    <t>BLOUDEAU Adrien 1995</t>
  </si>
  <si>
    <t>FRIMONT Théo 2001</t>
  </si>
  <si>
    <t>LEMER Antoine 1998</t>
  </si>
  <si>
    <t>MERIENNE Pierre-Antoine</t>
  </si>
  <si>
    <t>WANDERSTEIN Jonathan 2002</t>
  </si>
  <si>
    <t>BOULISSIERE Max  1998</t>
  </si>
  <si>
    <t>BLOUDEAU Jordy 1992</t>
  </si>
  <si>
    <t>MARTIN Hervé</t>
  </si>
  <si>
    <t>LEGRAND Pierre</t>
  </si>
  <si>
    <t>ILDISS Hervé</t>
  </si>
  <si>
    <t>PATTERSON Sam 2003</t>
  </si>
  <si>
    <t>SOUILLET Steven 1999</t>
  </si>
  <si>
    <t>RAIMBAULT Nicolas 1999</t>
  </si>
  <si>
    <t>CHAUSSERAIS Samuel 1979</t>
  </si>
  <si>
    <t>OUVRARD Simon</t>
  </si>
  <si>
    <t>BIGET Aurélien</t>
  </si>
  <si>
    <t>BLANCHET David 2003</t>
  </si>
  <si>
    <t>MILLET Amaury  1998</t>
  </si>
  <si>
    <t>BEUNIER Quentin 1999</t>
  </si>
  <si>
    <t>BUREAU Aurélien 1988</t>
  </si>
  <si>
    <t>LEMER Thomas 1999</t>
  </si>
  <si>
    <t>GONNET  Yann 2003</t>
  </si>
  <si>
    <t>GERNIGON Alban 1992</t>
  </si>
  <si>
    <t>HAUDEBAULT Nicolas 1980</t>
  </si>
  <si>
    <t>MARY Jean-Albert</t>
  </si>
  <si>
    <t>BARBOTTEAU Romain 2000</t>
  </si>
  <si>
    <t>LENORMAND Franck</t>
  </si>
  <si>
    <t>CORNILLEAU Melvin 1995</t>
  </si>
  <si>
    <t>HAUDEBAULT Cyril 19</t>
  </si>
  <si>
    <t xml:space="preserve">HOUTIN Arnaud 2000           </t>
  </si>
  <si>
    <t>BREZE Mathieu 1993</t>
  </si>
  <si>
    <t>SAVARY Steven*</t>
  </si>
  <si>
    <t>*suceptible de doubler</t>
  </si>
  <si>
    <t>Coach : Frederic BEUGNET</t>
  </si>
  <si>
    <t>Coach : Thierry HUBERT</t>
  </si>
  <si>
    <t>Coach : Bruno GLEMET</t>
  </si>
  <si>
    <t>Entraint : Mardi 20 h30 à 22 h</t>
  </si>
  <si>
    <t>Vendredi 20h 30 à 22 h</t>
  </si>
  <si>
    <t>vendredi 19 h à 20 h 30</t>
  </si>
  <si>
    <t>Jeudi  20 h 30 à 22 h</t>
  </si>
  <si>
    <t>Jeudi 20 h 30 à 22 h</t>
  </si>
  <si>
    <t>FOURREAU M. ??</t>
  </si>
  <si>
    <t>Entraint</t>
  </si>
  <si>
    <t>BUREAU Pierrick 2000</t>
  </si>
  <si>
    <t xml:space="preserve">Coach </t>
  </si>
  <si>
    <t>Coach : Pierre Antoine MERIENNE</t>
  </si>
  <si>
    <t>U17 2002-2003</t>
  </si>
  <si>
    <t>U15 2004-2005</t>
  </si>
  <si>
    <t>U13   2006-2007</t>
  </si>
  <si>
    <t>U11    2008-2009</t>
  </si>
  <si>
    <t>U9 2010-2011</t>
  </si>
  <si>
    <t>MILLET Mathis. 2002</t>
  </si>
  <si>
    <t>BOURASSE Maxime 04</t>
  </si>
  <si>
    <t>HUBERT Rudy 2006</t>
  </si>
  <si>
    <t>BIGET Enzo 2008</t>
  </si>
  <si>
    <t>RUIZ GOMEZ Clément 2010</t>
  </si>
  <si>
    <t>BOUCHER Gabriel 2002</t>
  </si>
  <si>
    <t>BRAULT Thomas 2004</t>
  </si>
  <si>
    <t>LEFEBVRE Gauthier 2006</t>
  </si>
  <si>
    <t>OUTTARA Alexandre 2008</t>
  </si>
  <si>
    <t>ROBERT Lucas 2010</t>
  </si>
  <si>
    <t>CHAUVIRE Guillaume 2002</t>
  </si>
  <si>
    <t>BACLET Chryslin 2004</t>
  </si>
  <si>
    <t>CHIGNARD Adam 2006</t>
  </si>
  <si>
    <t>LIGEON Come 2008</t>
  </si>
  <si>
    <t>MILLERAND Lino 2011</t>
  </si>
  <si>
    <t>MARY Julian 2003</t>
  </si>
  <si>
    <t>MARCHANT Rémy 2004</t>
  </si>
  <si>
    <t>CHEMIN Mael 2007</t>
  </si>
  <si>
    <t>ALBERT Baptiste  2008</t>
  </si>
  <si>
    <t>MILLERAND Gabriel 2011</t>
  </si>
  <si>
    <t>HUBERT Enzo 2003</t>
  </si>
  <si>
    <t>LANDREAU B. 2005</t>
  </si>
  <si>
    <t>ECK Milan 2007</t>
  </si>
  <si>
    <t>CHAUSSERAIS V. 2009</t>
  </si>
  <si>
    <t>ROBIN Timéo 2010</t>
  </si>
  <si>
    <t>DOUAIRE Anthonin 2003</t>
  </si>
  <si>
    <t>GUITTON S. 2005</t>
  </si>
  <si>
    <t>LECLERC Louis 2007</t>
  </si>
  <si>
    <t>HUBERT Yvan 2009</t>
  </si>
  <si>
    <t>CHAUSSEPIED-GALLE Noa 2011</t>
  </si>
  <si>
    <t>DISSAIS Antoine 2003</t>
  </si>
  <si>
    <t>ROUSSELET Matthew 05</t>
  </si>
  <si>
    <t>BENOIST Paul 2007</t>
  </si>
  <si>
    <t>CARRE Stanislas 2008</t>
  </si>
  <si>
    <t>LEFEBVRE Arthur 2012</t>
  </si>
  <si>
    <t>LE HERISSE Quentin 2002</t>
  </si>
  <si>
    <t>POIRIER Paul 2004</t>
  </si>
  <si>
    <t>BRAULT Basile 2007</t>
  </si>
  <si>
    <t>MAUSSION Baptiste 2008</t>
  </si>
  <si>
    <t>WANDERBERG BRICE 2004</t>
  </si>
  <si>
    <t>BLOURDIER Cyprien 2011</t>
  </si>
  <si>
    <t>GUILLOT Bryan 2009</t>
  </si>
  <si>
    <t>FAUVET Timéo 2011</t>
  </si>
  <si>
    <t>LOMTATIDZE Maxime 2007</t>
  </si>
  <si>
    <t>COUDRAY Diego 2009</t>
  </si>
  <si>
    <t>GUITTON Evan 2011</t>
  </si>
  <si>
    <t>PATTERSON JOSHUA 2005</t>
  </si>
  <si>
    <t>NUMEZ-LENORMAN Erwan 2007</t>
  </si>
  <si>
    <t>FERTE Augustin 2009</t>
  </si>
  <si>
    <t>PROUX Kenzo 2011</t>
  </si>
  <si>
    <t>ECK Mathéo 2004</t>
  </si>
  <si>
    <t>ROBIN Valentin 2007</t>
  </si>
  <si>
    <t>HAUDEBAULT Robin 2010</t>
  </si>
  <si>
    <t>CARRE Noa  2011</t>
  </si>
  <si>
    <t>LECLERC Jules 2004</t>
  </si>
  <si>
    <t>MANSARD Nolan 2007</t>
  </si>
  <si>
    <t>BEILLARD Colin 2010</t>
  </si>
  <si>
    <t>POUSSIN Louison 2011</t>
  </si>
  <si>
    <t>BEAUDUSSEAU JULES 05</t>
  </si>
  <si>
    <t>BOURREAU Ilon 2007</t>
  </si>
  <si>
    <t>RAIMBAULTLoan 2009</t>
  </si>
  <si>
    <t>CHAUVIRE Romain 2005</t>
  </si>
  <si>
    <t>COCHARD Nicolas 2007</t>
  </si>
  <si>
    <t>JAUNEAU Harry 2009</t>
  </si>
  <si>
    <t>PELTIER Thierry 2005</t>
  </si>
  <si>
    <t>RAT Maxence 2007</t>
  </si>
  <si>
    <t>MOREAU Nicolas 2005</t>
  </si>
  <si>
    <t>SEVESTRE MALEAUNE 2009</t>
  </si>
  <si>
    <t>CORVAISIER Albin 2005</t>
  </si>
  <si>
    <t>RUIZ GOMEZ Mathéo 07</t>
  </si>
  <si>
    <t>SEVESTRE ESTEBAN  2009</t>
  </si>
  <si>
    <t>BLANCHET Clément 06</t>
  </si>
  <si>
    <t>BRICAULT Kenny 2004 ????</t>
  </si>
  <si>
    <t>FATINES Kylian 2007</t>
  </si>
  <si>
    <t>LEJONCOUR Nino 2008</t>
  </si>
  <si>
    <t>GIRON Enzo 2005</t>
  </si>
  <si>
    <t>RABOIN Firmin 2006</t>
  </si>
  <si>
    <t>ROUSSELET Weesley 2008</t>
  </si>
  <si>
    <t>TARDIF Clement 2006</t>
  </si>
  <si>
    <t>COCHARD Alexandre 2009</t>
  </si>
  <si>
    <t>GIRARD Théo 2004 ?????</t>
  </si>
  <si>
    <t>FROMAGEAU Timon 2007</t>
  </si>
  <si>
    <t>LAMBERT Adrian 2010</t>
  </si>
  <si>
    <t>LEGER Florian 2007       ???????</t>
  </si>
  <si>
    <t>Entraint :</t>
  </si>
  <si>
    <t>Lundi : 19 h 30 à 20 h 45</t>
  </si>
  <si>
    <t>Mercredi 19 h 30 à  21  h</t>
  </si>
  <si>
    <t>Vendredi   19 h  à 20 h 30</t>
  </si>
  <si>
    <t>Coach : Noémie FOIN</t>
  </si>
  <si>
    <t>VIOT Adrien 2005 ??</t>
  </si>
  <si>
    <t>PETIT Kévin 2005 ??</t>
  </si>
  <si>
    <t>Coach : Michel GIRARD</t>
  </si>
  <si>
    <t xml:space="preserve">Entraint </t>
  </si>
  <si>
    <t>Mardi 19 h 30 à  20 h 30</t>
  </si>
  <si>
    <t>Vendredi 17 h 30 à  19 h</t>
  </si>
  <si>
    <t>Mercredi i17 h à  18 h 30</t>
  </si>
  <si>
    <t>coach : Dimitri GABORI</t>
  </si>
  <si>
    <t>Coach : Franck LENORMAN</t>
  </si>
  <si>
    <t>Coach : Antoine LEMER</t>
  </si>
  <si>
    <t>Entraint  Lundi 17 h à 18 h15</t>
  </si>
  <si>
    <t>Mardi : 19 h à 20 h 30</t>
  </si>
  <si>
    <t>Mercredi 15 h  à 16 h 30</t>
  </si>
  <si>
    <t>Coach : Emilie CHAUSSERAIS</t>
  </si>
  <si>
    <t>Coach  : Evelyne FOIN</t>
  </si>
  <si>
    <t>JULIEN Liam 2008 ??</t>
  </si>
  <si>
    <t>Coach : Véronique GUY</t>
  </si>
  <si>
    <t>Mardi : 17 h 30 à 19 h</t>
  </si>
  <si>
    <t>Jeudi : 17 h 30 à 19 h</t>
  </si>
  <si>
    <t>Coach : Arnaud MILLERAND</t>
  </si>
  <si>
    <t>Entraint : Mercredi 14 h  à  15 h 30</t>
  </si>
  <si>
    <t>Entraint : Mercredi 13 h 30 à 15 h</t>
  </si>
  <si>
    <t>Entraint : Mercredi 13h 30 à 15 h</t>
  </si>
  <si>
    <t xml:space="preserve"> Aymeric ROBERT</t>
  </si>
  <si>
    <t xml:space="preserve">                 Isabelle ROBERT</t>
  </si>
  <si>
    <t xml:space="preserve">                 Agathe BROSSIER</t>
  </si>
  <si>
    <t xml:space="preserve">                  Alain CHAUVIN</t>
  </si>
  <si>
    <t xml:space="preserve">                Samuel CHAUSSERAIS</t>
  </si>
  <si>
    <t xml:space="preserve">                Kevy LEGRAND</t>
  </si>
  <si>
    <t xml:space="preserve">               Arnaud ROBIN</t>
  </si>
  <si>
    <t xml:space="preserve">                 Samuel CHAUSSERAIS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</si>
</sst>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  <charset val="1"/>
    </font>
    <font>
      <i/>
      <sz val="11"/>
      <color rgb="FF000000"/>
      <name val="Calibri"/>
      <family val="2"/>
      <charset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2" borderId="1" xfId="0" applyFont="1" applyFill="1" applyBorder="1"/>
    <xf numFmtId="0" fontId="0" fillId="3" borderId="1" xfId="0" applyFont="1" applyFill="1" applyBorder="1"/>
    <xf numFmtId="0" fontId="4" fillId="2" borderId="1" xfId="0" applyFont="1" applyFill="1" applyBorder="1"/>
    <xf numFmtId="0" fontId="0" fillId="0" borderId="1" xfId="0" applyFont="1" applyFill="1" applyBorder="1"/>
    <xf numFmtId="0" fontId="5" fillId="0" borderId="2" xfId="0" applyFont="1" applyFill="1" applyBorder="1"/>
    <xf numFmtId="0" fontId="0" fillId="0" borderId="1" xfId="0" applyFont="1" applyBorder="1"/>
    <xf numFmtId="0" fontId="6" fillId="3" borderId="1" xfId="0" applyFont="1" applyFill="1" applyBorder="1"/>
    <xf numFmtId="0" fontId="0" fillId="0" borderId="0" xfId="0" applyFont="1"/>
    <xf numFmtId="0" fontId="6" fillId="0" borderId="1" xfId="0" applyFont="1" applyFill="1" applyBorder="1"/>
    <xf numFmtId="0" fontId="5" fillId="0" borderId="1" xfId="0" applyFont="1" applyBorder="1"/>
    <xf numFmtId="0" fontId="5" fillId="0" borderId="0" xfId="0" applyFont="1"/>
    <xf numFmtId="0" fontId="7" fillId="2" borderId="1" xfId="0" applyFont="1" applyFill="1" applyBorder="1"/>
    <xf numFmtId="0" fontId="8" fillId="3" borderId="1" xfId="0" applyFont="1" applyFill="1" applyBorder="1"/>
    <xf numFmtId="0" fontId="0" fillId="0" borderId="3" xfId="0" applyFont="1" applyBorder="1"/>
    <xf numFmtId="0" fontId="5" fillId="0" borderId="0" xfId="0" applyFont="1" applyFill="1" applyBorder="1"/>
    <xf numFmtId="0" fontId="3" fillId="0" borderId="2" xfId="0" applyFont="1" applyBorder="1"/>
    <xf numFmtId="0" fontId="1" fillId="0" borderId="0" xfId="0" applyFont="1"/>
    <xf numFmtId="0" fontId="2" fillId="0" borderId="1" xfId="0" applyFont="1" applyBorder="1"/>
    <xf numFmtId="0" fontId="2" fillId="0" borderId="2" xfId="0" applyFont="1" applyFill="1" applyBorder="1"/>
    <xf numFmtId="0" fontId="9" fillId="0" borderId="1" xfId="0" applyFont="1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" xfId="0" applyBorder="1"/>
    <xf numFmtId="0" fontId="9" fillId="4" borderId="1" xfId="0" applyFont="1" applyFill="1" applyBorder="1"/>
    <xf numFmtId="0" fontId="9" fillId="5" borderId="1" xfId="0" applyFont="1" applyFill="1" applyBorder="1"/>
    <xf numFmtId="0" fontId="0" fillId="4" borderId="1" xfId="0" applyFont="1" applyFill="1" applyBorder="1"/>
    <xf numFmtId="0" fontId="9" fillId="0" borderId="2" xfId="0" applyFont="1" applyFill="1" applyBorder="1"/>
    <xf numFmtId="0" fontId="0" fillId="0" borderId="1" xfId="0" applyFill="1" applyBorder="1"/>
    <xf numFmtId="0" fontId="0" fillId="6" borderId="0" xfId="0" applyFill="1"/>
    <xf numFmtId="0" fontId="0" fillId="4" borderId="0" xfId="0" applyFill="1"/>
    <xf numFmtId="0" fontId="2" fillId="0" borderId="0" xfId="0" applyFont="1"/>
    <xf numFmtId="0" fontId="0" fillId="0" borderId="0" xfId="0" applyFont="1" applyFill="1" applyBorder="1"/>
    <xf numFmtId="0" fontId="2" fillId="0" borderId="0" xfId="0" applyFont="1" applyFill="1" applyBorder="1"/>
    <xf numFmtId="0" fontId="10" fillId="0" borderId="1" xfId="0" applyFont="1" applyFill="1" applyBorder="1"/>
    <xf numFmtId="0" fontId="9" fillId="7" borderId="1" xfId="0" applyFont="1" applyFill="1" applyBorder="1"/>
    <xf numFmtId="0" fontId="11" fillId="7" borderId="1" xfId="0" applyFont="1" applyFill="1" applyBorder="1"/>
    <xf numFmtId="0" fontId="0" fillId="7" borderId="0" xfId="0" applyFill="1"/>
    <xf numFmtId="0" fontId="0" fillId="7" borderId="1" xfId="0" applyFont="1" applyFill="1" applyBorder="1"/>
    <xf numFmtId="0" fontId="0" fillId="7" borderId="2" xfId="0" applyFont="1" applyFill="1" applyBorder="1"/>
    <xf numFmtId="0" fontId="9" fillId="7" borderId="2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12" fillId="7" borderId="1" xfId="0" applyFont="1" applyFill="1" applyBorder="1"/>
    <xf numFmtId="0" fontId="10" fillId="0" borderId="4" xfId="0" applyFont="1" applyFill="1" applyBorder="1"/>
    <xf numFmtId="0" fontId="10" fillId="0" borderId="2" xfId="0" applyFont="1" applyFill="1" applyBorder="1"/>
    <xf numFmtId="0" fontId="13" fillId="0" borderId="2" xfId="0" applyFont="1" applyFill="1" applyBorder="1"/>
    <xf numFmtId="0" fontId="14" fillId="0" borderId="0" xfId="0" applyFont="1"/>
    <xf numFmtId="0" fontId="2" fillId="6" borderId="0" xfId="0" applyFont="1" applyFill="1"/>
    <xf numFmtId="11" fontId="14" fillId="0" borderId="1" xfId="0" applyNumberFormat="1" applyFont="1" applyBorder="1"/>
    <xf numFmtId="0" fontId="14" fillId="0" borderId="1" xfId="0" applyFont="1" applyBorder="1"/>
    <xf numFmtId="0" fontId="14" fillId="0" borderId="2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2" fillId="2" borderId="2" xfId="0" applyFont="1" applyFill="1" applyBorder="1"/>
    <xf numFmtId="0" fontId="1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11" sqref="B11"/>
    </sheetView>
  </sheetViews>
  <sheetFormatPr baseColWidth="10" defaultRowHeight="15" x14ac:dyDescent="0.25"/>
  <cols>
    <col min="1" max="1" width="24" customWidth="1"/>
    <col min="2" max="2" width="28.5703125" customWidth="1"/>
    <col min="3" max="3" width="30.5703125" customWidth="1"/>
    <col min="4" max="4" width="27.7109375" customWidth="1"/>
    <col min="5" max="5" width="32.42578125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x14ac:dyDescent="0.25">
      <c r="A3" s="3" t="s">
        <v>10</v>
      </c>
      <c r="B3" s="4" t="s">
        <v>11</v>
      </c>
      <c r="C3" s="3" t="s">
        <v>12</v>
      </c>
      <c r="D3" s="3" t="s">
        <v>13</v>
      </c>
      <c r="E3" s="3" t="s">
        <v>14</v>
      </c>
    </row>
    <row r="4" spans="1:5" x14ac:dyDescent="0.25">
      <c r="A4" s="3" t="s">
        <v>15</v>
      </c>
      <c r="B4" s="3" t="s">
        <v>16</v>
      </c>
      <c r="C4" s="4" t="s">
        <v>17</v>
      </c>
      <c r="D4" s="3" t="s">
        <v>18</v>
      </c>
      <c r="E4" s="4" t="s">
        <v>19</v>
      </c>
    </row>
    <row r="5" spans="1:5" x14ac:dyDescent="0.25">
      <c r="A5" s="5" t="s">
        <v>20</v>
      </c>
      <c r="B5" s="3" t="s">
        <v>21</v>
      </c>
      <c r="C5" s="3" t="s">
        <v>22</v>
      </c>
      <c r="D5" s="3" t="s">
        <v>23</v>
      </c>
      <c r="E5" s="3" t="s">
        <v>24</v>
      </c>
    </row>
    <row r="6" spans="1:5" x14ac:dyDescent="0.25">
      <c r="A6" s="3" t="s">
        <v>25</v>
      </c>
      <c r="B6" s="3" t="s">
        <v>26</v>
      </c>
      <c r="C6" s="3" t="s">
        <v>27</v>
      </c>
      <c r="D6" s="3" t="s">
        <v>28</v>
      </c>
      <c r="E6" s="3" t="s">
        <v>29</v>
      </c>
    </row>
    <row r="7" spans="1:5" x14ac:dyDescent="0.25">
      <c r="A7" s="3" t="s">
        <v>30</v>
      </c>
      <c r="B7" s="3" t="s">
        <v>31</v>
      </c>
      <c r="C7" s="4" t="s">
        <v>32</v>
      </c>
      <c r="D7" s="6" t="s">
        <v>33</v>
      </c>
      <c r="E7" s="3" t="s">
        <v>34</v>
      </c>
    </row>
    <row r="8" spans="1:5" x14ac:dyDescent="0.25">
      <c r="A8" s="3" t="s">
        <v>35</v>
      </c>
      <c r="B8" s="3" t="s">
        <v>36</v>
      </c>
      <c r="C8" s="3" t="s">
        <v>37</v>
      </c>
      <c r="D8" s="7" t="s">
        <v>38</v>
      </c>
      <c r="E8" s="6" t="s">
        <v>39</v>
      </c>
    </row>
    <row r="9" spans="1:5" x14ac:dyDescent="0.25">
      <c r="A9" s="4" t="s">
        <v>40</v>
      </c>
      <c r="B9" s="3" t="s">
        <v>41</v>
      </c>
      <c r="C9" s="3" t="s">
        <v>42</v>
      </c>
      <c r="D9" s="7" t="s">
        <v>301</v>
      </c>
      <c r="E9" s="6" t="s">
        <v>43</v>
      </c>
    </row>
    <row r="10" spans="1:5" x14ac:dyDescent="0.25">
      <c r="A10" s="4" t="s">
        <v>44</v>
      </c>
      <c r="B10" s="7" t="s">
        <v>45</v>
      </c>
      <c r="C10" s="3" t="s">
        <v>46</v>
      </c>
      <c r="D10" s="52" t="s">
        <v>101</v>
      </c>
      <c r="E10" s="6" t="s">
        <v>47</v>
      </c>
    </row>
    <row r="11" spans="1:5" x14ac:dyDescent="0.25">
      <c r="A11" s="9" t="s">
        <v>48</v>
      </c>
      <c r="B11" s="7"/>
      <c r="C11" s="5" t="s">
        <v>49</v>
      </c>
      <c r="D11" s="52" t="s">
        <v>102</v>
      </c>
      <c r="E11" s="7" t="s">
        <v>50</v>
      </c>
    </row>
    <row r="12" spans="1:5" x14ac:dyDescent="0.25">
      <c r="A12" s="9" t="s">
        <v>51</v>
      </c>
      <c r="B12" s="52" t="s">
        <v>96</v>
      </c>
      <c r="C12" s="3" t="s">
        <v>52</v>
      </c>
      <c r="D12" s="10"/>
      <c r="E12" s="53" t="s">
        <v>103</v>
      </c>
    </row>
    <row r="13" spans="1:5" x14ac:dyDescent="0.25">
      <c r="A13" s="11" t="s">
        <v>53</v>
      </c>
      <c r="B13" s="52" t="s">
        <v>97</v>
      </c>
      <c r="C13" s="3" t="s">
        <v>54</v>
      </c>
      <c r="D13" s="10"/>
      <c r="E13" s="8"/>
    </row>
    <row r="14" spans="1:5" x14ac:dyDescent="0.25">
      <c r="A14" s="12" t="s">
        <v>56</v>
      </c>
      <c r="B14" s="52" t="s">
        <v>98</v>
      </c>
      <c r="C14" s="7" t="s">
        <v>58</v>
      </c>
      <c r="D14" s="3" t="s">
        <v>55</v>
      </c>
      <c r="E14" s="8"/>
    </row>
    <row r="15" spans="1:5" x14ac:dyDescent="0.25">
      <c r="A15" s="12"/>
      <c r="B15" s="4" t="s">
        <v>57</v>
      </c>
      <c r="C15" s="56" t="s">
        <v>299</v>
      </c>
      <c r="D15" s="3" t="s">
        <v>59</v>
      </c>
      <c r="E15" s="8"/>
    </row>
    <row r="16" spans="1:5" x14ac:dyDescent="0.25">
      <c r="A16" s="51" t="s">
        <v>94</v>
      </c>
      <c r="B16" s="3" t="s">
        <v>60</v>
      </c>
      <c r="C16" s="53" t="s">
        <v>99</v>
      </c>
      <c r="D16" s="3" t="s">
        <v>61</v>
      </c>
      <c r="E16" s="8"/>
    </row>
    <row r="17" spans="1:5" x14ac:dyDescent="0.25">
      <c r="A17" s="3" t="s">
        <v>62</v>
      </c>
      <c r="B17" s="3" t="s">
        <v>63</v>
      </c>
      <c r="C17" s="53" t="s">
        <v>100</v>
      </c>
      <c r="D17" s="3" t="s">
        <v>65</v>
      </c>
      <c r="E17" s="2"/>
    </row>
    <row r="18" spans="1:5" x14ac:dyDescent="0.25">
      <c r="A18" s="3" t="s">
        <v>66</v>
      </c>
      <c r="B18" s="3" t="s">
        <v>67</v>
      </c>
      <c r="C18" s="4" t="s">
        <v>64</v>
      </c>
      <c r="D18" s="3" t="s">
        <v>69</v>
      </c>
      <c r="E18" s="8"/>
    </row>
    <row r="19" spans="1:5" x14ac:dyDescent="0.25">
      <c r="A19" s="4" t="s">
        <v>70</v>
      </c>
      <c r="B19" s="3" t="s">
        <v>71</v>
      </c>
      <c r="C19" s="3" t="s">
        <v>68</v>
      </c>
      <c r="D19" s="3" t="s">
        <v>73</v>
      </c>
      <c r="E19" s="8"/>
    </row>
    <row r="20" spans="1:5" x14ac:dyDescent="0.25">
      <c r="A20" s="3" t="s">
        <v>74</v>
      </c>
      <c r="B20" s="3" t="s">
        <v>75</v>
      </c>
      <c r="C20" s="4" t="s">
        <v>72</v>
      </c>
      <c r="D20" s="6" t="s">
        <v>80</v>
      </c>
      <c r="E20" s="8"/>
    </row>
    <row r="21" spans="1:5" x14ac:dyDescent="0.25">
      <c r="A21" s="3" t="s">
        <v>77</v>
      </c>
      <c r="B21" s="3" t="s">
        <v>78</v>
      </c>
      <c r="C21" s="3" t="s">
        <v>76</v>
      </c>
      <c r="D21" s="12" t="s">
        <v>84</v>
      </c>
      <c r="E21" s="8"/>
    </row>
    <row r="22" spans="1:5" x14ac:dyDescent="0.25">
      <c r="A22" s="3" t="s">
        <v>81</v>
      </c>
      <c r="B22" s="3" t="s">
        <v>82</v>
      </c>
      <c r="C22" s="6" t="s">
        <v>79</v>
      </c>
      <c r="D22" s="52" t="s">
        <v>101</v>
      </c>
      <c r="E22" s="8"/>
    </row>
    <row r="23" spans="1:5" x14ac:dyDescent="0.25">
      <c r="A23" s="14" t="s">
        <v>85</v>
      </c>
      <c r="B23" s="3" t="s">
        <v>86</v>
      </c>
      <c r="C23" s="13" t="s">
        <v>83</v>
      </c>
      <c r="D23" s="52" t="s">
        <v>102</v>
      </c>
      <c r="E23" s="8"/>
    </row>
    <row r="24" spans="1:5" x14ac:dyDescent="0.25">
      <c r="A24" s="15" t="s">
        <v>87</v>
      </c>
      <c r="B24" s="3" t="s">
        <v>88</v>
      </c>
      <c r="C24" s="13" t="s">
        <v>300</v>
      </c>
      <c r="D24" s="8"/>
      <c r="E24" s="8"/>
    </row>
    <row r="25" spans="1:5" x14ac:dyDescent="0.25">
      <c r="A25" s="6" t="s">
        <v>89</v>
      </c>
      <c r="B25" s="6" t="s">
        <v>90</v>
      </c>
      <c r="C25" s="53" t="s">
        <v>99</v>
      </c>
      <c r="D25" s="16"/>
      <c r="E25" s="16"/>
    </row>
    <row r="26" spans="1:5" x14ac:dyDescent="0.25">
      <c r="A26" s="6" t="s">
        <v>91</v>
      </c>
      <c r="B26" s="7" t="s">
        <v>92</v>
      </c>
      <c r="C26" s="53" t="s">
        <v>100</v>
      </c>
      <c r="D26" s="2"/>
      <c r="E26" s="8"/>
    </row>
    <row r="27" spans="1:5" x14ac:dyDescent="0.25">
      <c r="A27" s="34" t="s">
        <v>176</v>
      </c>
      <c r="B27" s="7" t="s">
        <v>298</v>
      </c>
      <c r="C27" s="2"/>
      <c r="D27" s="18"/>
      <c r="E27" s="2"/>
    </row>
    <row r="28" spans="1:5" x14ac:dyDescent="0.25">
      <c r="B28" s="52" t="s">
        <v>96</v>
      </c>
      <c r="C28" s="8"/>
    </row>
    <row r="29" spans="1:5" x14ac:dyDescent="0.25">
      <c r="A29" s="17" t="s">
        <v>93</v>
      </c>
      <c r="B29" s="52" t="s">
        <v>97</v>
      </c>
      <c r="C29" s="10"/>
    </row>
    <row r="30" spans="1:5" x14ac:dyDescent="0.25">
      <c r="A30" s="49" t="s">
        <v>95</v>
      </c>
      <c r="C30" s="10"/>
    </row>
  </sheetData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15" sqref="F15"/>
    </sheetView>
  </sheetViews>
  <sheetFormatPr baseColWidth="10" defaultRowHeight="15" x14ac:dyDescent="0.25"/>
  <cols>
    <col min="1" max="1" width="25.140625" customWidth="1"/>
    <col min="2" max="2" width="23.140625" customWidth="1"/>
    <col min="3" max="3" width="22.140625" customWidth="1"/>
    <col min="4" max="4" width="26.7109375" customWidth="1"/>
    <col min="5" max="5" width="25.28515625" customWidth="1"/>
    <col min="6" max="6" width="23.42578125" customWidth="1"/>
  </cols>
  <sheetData>
    <row r="1" spans="1:6" x14ac:dyDescent="0.25">
      <c r="A1" s="20" t="s">
        <v>104</v>
      </c>
      <c r="B1" s="20" t="s">
        <v>105</v>
      </c>
      <c r="C1" s="20" t="s">
        <v>106</v>
      </c>
      <c r="D1" s="20" t="s">
        <v>107</v>
      </c>
      <c r="E1" s="20" t="s">
        <v>108</v>
      </c>
      <c r="F1" s="21" t="s">
        <v>109</v>
      </c>
    </row>
    <row r="2" spans="1:6" x14ac:dyDescent="0.25">
      <c r="A2" s="22" t="s">
        <v>110</v>
      </c>
      <c r="B2" s="22" t="s">
        <v>111</v>
      </c>
      <c r="C2" s="23" t="s">
        <v>112</v>
      </c>
      <c r="D2" s="23" t="s">
        <v>113</v>
      </c>
      <c r="E2" s="23" t="s">
        <v>114</v>
      </c>
      <c r="F2" s="24" t="s">
        <v>115</v>
      </c>
    </row>
    <row r="3" spans="1:6" x14ac:dyDescent="0.25">
      <c r="A3" s="26" t="s">
        <v>116</v>
      </c>
      <c r="B3" s="23" t="s">
        <v>117</v>
      </c>
      <c r="C3" s="25" t="s">
        <v>118</v>
      </c>
      <c r="D3" s="25" t="s">
        <v>125</v>
      </c>
      <c r="E3" s="25" t="s">
        <v>120</v>
      </c>
      <c r="F3" s="26" t="s">
        <v>121</v>
      </c>
    </row>
    <row r="4" spans="1:6" x14ac:dyDescent="0.25">
      <c r="A4" s="26" t="s">
        <v>122</v>
      </c>
      <c r="B4" s="22" t="s">
        <v>123</v>
      </c>
      <c r="C4" s="27" t="s">
        <v>124</v>
      </c>
      <c r="D4" s="24" t="s">
        <v>131</v>
      </c>
      <c r="E4" s="23" t="s">
        <v>126</v>
      </c>
      <c r="F4" s="28" t="s">
        <v>127</v>
      </c>
    </row>
    <row r="5" spans="1:6" x14ac:dyDescent="0.25">
      <c r="A5" s="26" t="s">
        <v>128</v>
      </c>
      <c r="B5" s="26" t="s">
        <v>129</v>
      </c>
      <c r="C5" s="23" t="s">
        <v>130</v>
      </c>
      <c r="D5" s="23" t="s">
        <v>143</v>
      </c>
      <c r="E5" s="23" t="s">
        <v>132</v>
      </c>
      <c r="F5" s="24" t="s">
        <v>133</v>
      </c>
    </row>
    <row r="6" spans="1:6" x14ac:dyDescent="0.25">
      <c r="A6" s="26" t="s">
        <v>134</v>
      </c>
      <c r="B6" s="23" t="s">
        <v>135</v>
      </c>
      <c r="C6" s="26" t="s">
        <v>136</v>
      </c>
      <c r="D6" s="23" t="s">
        <v>149</v>
      </c>
      <c r="E6" s="23" t="s">
        <v>138</v>
      </c>
      <c r="F6" s="22" t="s">
        <v>139</v>
      </c>
    </row>
    <row r="7" spans="1:6" x14ac:dyDescent="0.25">
      <c r="A7" s="26" t="s">
        <v>140</v>
      </c>
      <c r="B7" s="26" t="s">
        <v>141</v>
      </c>
      <c r="C7" s="25" t="s">
        <v>142</v>
      </c>
      <c r="D7" s="23" t="s">
        <v>155</v>
      </c>
      <c r="E7" s="23" t="s">
        <v>144</v>
      </c>
      <c r="F7" s="29" t="s">
        <v>145</v>
      </c>
    </row>
    <row r="8" spans="1:6" x14ac:dyDescent="0.25">
      <c r="A8" s="26" t="s">
        <v>146</v>
      </c>
      <c r="B8" s="23" t="s">
        <v>147</v>
      </c>
      <c r="C8" s="26" t="s">
        <v>148</v>
      </c>
      <c r="D8" s="23" t="s">
        <v>160</v>
      </c>
      <c r="E8" s="23" t="s">
        <v>150</v>
      </c>
      <c r="F8" s="26" t="s">
        <v>151</v>
      </c>
    </row>
    <row r="9" spans="1:6" x14ac:dyDescent="0.25">
      <c r="A9" s="26" t="s">
        <v>152</v>
      </c>
      <c r="B9" s="26" t="s">
        <v>153</v>
      </c>
      <c r="C9" s="25" t="s">
        <v>154</v>
      </c>
      <c r="D9" s="30" t="s">
        <v>164</v>
      </c>
      <c r="E9" s="24" t="s">
        <v>137</v>
      </c>
      <c r="F9" s="30" t="s">
        <v>156</v>
      </c>
    </row>
    <row r="10" spans="1:6" x14ac:dyDescent="0.25">
      <c r="A10" s="23" t="s">
        <v>157</v>
      </c>
      <c r="B10" s="23" t="s">
        <v>158</v>
      </c>
      <c r="C10" s="26" t="s">
        <v>159</v>
      </c>
      <c r="E10" s="25" t="s">
        <v>161</v>
      </c>
      <c r="F10" s="31" t="s">
        <v>178</v>
      </c>
    </row>
    <row r="11" spans="1:6" x14ac:dyDescent="0.25">
      <c r="A11" s="26" t="s">
        <v>162</v>
      </c>
      <c r="B11" s="26" t="s">
        <v>163</v>
      </c>
      <c r="C11" s="23" t="s">
        <v>119</v>
      </c>
      <c r="D11" s="23"/>
      <c r="E11" s="25"/>
      <c r="F11" s="30"/>
    </row>
    <row r="12" spans="1:6" x14ac:dyDescent="0.25">
      <c r="A12" s="25"/>
      <c r="B12" s="25"/>
      <c r="D12" s="26" t="s">
        <v>166</v>
      </c>
      <c r="E12" s="30"/>
      <c r="F12" s="30"/>
    </row>
    <row r="13" spans="1:6" x14ac:dyDescent="0.25">
      <c r="A13" s="26" t="s">
        <v>165</v>
      </c>
      <c r="B13" s="26" t="s">
        <v>165</v>
      </c>
      <c r="C13" s="25"/>
      <c r="D13" s="25"/>
      <c r="E13" s="25"/>
      <c r="F13" s="30"/>
    </row>
    <row r="14" spans="1:6" x14ac:dyDescent="0.25">
      <c r="A14" s="20" t="s">
        <v>168</v>
      </c>
      <c r="B14" s="20" t="s">
        <v>169</v>
      </c>
      <c r="C14" s="33" t="s">
        <v>170</v>
      </c>
      <c r="D14" s="35" t="s">
        <v>179</v>
      </c>
      <c r="E14" s="25"/>
      <c r="F14" s="36" t="s">
        <v>180</v>
      </c>
    </row>
    <row r="15" spans="1:6" x14ac:dyDescent="0.25">
      <c r="A15" s="49" t="s">
        <v>171</v>
      </c>
      <c r="B15" s="49" t="s">
        <v>171</v>
      </c>
      <c r="C15" s="49" t="s">
        <v>171</v>
      </c>
      <c r="D15" s="49" t="s">
        <v>171</v>
      </c>
      <c r="E15" s="33"/>
      <c r="F15" s="47"/>
    </row>
    <row r="16" spans="1:6" x14ac:dyDescent="0.25">
      <c r="A16" s="49" t="s">
        <v>172</v>
      </c>
      <c r="B16" s="49" t="s">
        <v>172</v>
      </c>
      <c r="C16" s="49" t="s">
        <v>173</v>
      </c>
      <c r="D16" s="49" t="s">
        <v>173</v>
      </c>
      <c r="E16" s="49" t="s">
        <v>177</v>
      </c>
      <c r="F16" s="48" t="s">
        <v>177</v>
      </c>
    </row>
    <row r="17" spans="1:6" x14ac:dyDescent="0.25">
      <c r="A17" s="50"/>
      <c r="B17" s="33"/>
      <c r="C17" s="49" t="s">
        <v>174</v>
      </c>
      <c r="D17" s="33"/>
      <c r="E17" s="49" t="s">
        <v>175</v>
      </c>
      <c r="F17" s="49" t="s">
        <v>173</v>
      </c>
    </row>
    <row r="18" spans="1:6" x14ac:dyDescent="0.25">
      <c r="A18" s="32"/>
      <c r="F18" s="36"/>
    </row>
    <row r="19" spans="1:6" x14ac:dyDescent="0.25">
      <c r="F19" s="30"/>
    </row>
    <row r="22" spans="1:6" x14ac:dyDescent="0.25">
      <c r="F22" t="s">
        <v>167</v>
      </c>
    </row>
  </sheetData>
  <conditionalFormatting sqref="A2:A9 B13 A1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5 B2 B7 B9 B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 C6 C4 C8 C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4:F15 F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4" workbookViewId="0">
      <selection activeCell="D23" sqref="D23"/>
    </sheetView>
  </sheetViews>
  <sheetFormatPr baseColWidth="10" defaultRowHeight="15" x14ac:dyDescent="0.25"/>
  <cols>
    <col min="1" max="1" width="27.5703125" customWidth="1"/>
    <col min="2" max="2" width="30.42578125" customWidth="1"/>
    <col min="3" max="3" width="25.5703125" customWidth="1"/>
    <col min="4" max="4" width="32.140625" customWidth="1"/>
    <col min="5" max="5" width="29.140625" customWidth="1"/>
  </cols>
  <sheetData>
    <row r="1" spans="1:5" x14ac:dyDescent="0.25">
      <c r="A1" s="20" t="s">
        <v>181</v>
      </c>
      <c r="B1" s="20" t="s">
        <v>182</v>
      </c>
      <c r="C1" s="20" t="s">
        <v>183</v>
      </c>
      <c r="D1" s="20" t="s">
        <v>184</v>
      </c>
      <c r="E1" s="20" t="s">
        <v>185</v>
      </c>
    </row>
    <row r="2" spans="1:5" x14ac:dyDescent="0.25">
      <c r="A2" s="37" t="s">
        <v>186</v>
      </c>
      <c r="B2" s="38" t="s">
        <v>187</v>
      </c>
      <c r="C2" s="39" t="s">
        <v>188</v>
      </c>
      <c r="D2" s="37" t="s">
        <v>189</v>
      </c>
      <c r="E2" s="37" t="s">
        <v>190</v>
      </c>
    </row>
    <row r="3" spans="1:5" x14ac:dyDescent="0.25">
      <c r="A3" s="39" t="s">
        <v>191</v>
      </c>
      <c r="B3" s="37" t="s">
        <v>192</v>
      </c>
      <c r="C3" s="37" t="s">
        <v>193</v>
      </c>
      <c r="D3" s="40" t="s">
        <v>194</v>
      </c>
      <c r="E3" s="37" t="s">
        <v>195</v>
      </c>
    </row>
    <row r="4" spans="1:5" x14ac:dyDescent="0.25">
      <c r="A4" s="37" t="s">
        <v>196</v>
      </c>
      <c r="B4" s="37" t="s">
        <v>197</v>
      </c>
      <c r="C4" s="40" t="s">
        <v>198</v>
      </c>
      <c r="D4" s="37" t="s">
        <v>199</v>
      </c>
      <c r="E4" s="40" t="s">
        <v>210</v>
      </c>
    </row>
    <row r="5" spans="1:5" x14ac:dyDescent="0.25">
      <c r="A5" s="37" t="s">
        <v>201</v>
      </c>
      <c r="B5" s="37" t="s">
        <v>202</v>
      </c>
      <c r="C5" s="37" t="s">
        <v>223</v>
      </c>
      <c r="D5" s="37" t="s">
        <v>204</v>
      </c>
      <c r="E5" s="40" t="s">
        <v>215</v>
      </c>
    </row>
    <row r="6" spans="1:5" x14ac:dyDescent="0.25">
      <c r="A6" s="37" t="s">
        <v>206</v>
      </c>
      <c r="B6" s="37" t="s">
        <v>207</v>
      </c>
      <c r="C6" s="37" t="s">
        <v>208</v>
      </c>
      <c r="D6" s="37" t="s">
        <v>209</v>
      </c>
      <c r="E6" s="41" t="s">
        <v>220</v>
      </c>
    </row>
    <row r="7" spans="1:5" x14ac:dyDescent="0.25">
      <c r="A7" s="37" t="s">
        <v>211</v>
      </c>
      <c r="B7" s="37" t="s">
        <v>212</v>
      </c>
      <c r="C7" s="37" t="s">
        <v>213</v>
      </c>
      <c r="D7" s="37" t="s">
        <v>214</v>
      </c>
      <c r="E7" s="30" t="s">
        <v>200</v>
      </c>
    </row>
    <row r="8" spans="1:5" x14ac:dyDescent="0.25">
      <c r="A8" s="37" t="s">
        <v>216</v>
      </c>
      <c r="B8" s="40" t="s">
        <v>217</v>
      </c>
      <c r="C8" s="37" t="s">
        <v>218</v>
      </c>
      <c r="D8" s="42" t="s">
        <v>224</v>
      </c>
      <c r="E8" s="30" t="s">
        <v>205</v>
      </c>
    </row>
    <row r="9" spans="1:5" x14ac:dyDescent="0.25">
      <c r="A9" s="37" t="s">
        <v>221</v>
      </c>
      <c r="B9" s="37" t="s">
        <v>225</v>
      </c>
      <c r="C9" s="22" t="s">
        <v>203</v>
      </c>
      <c r="D9" s="6" t="s">
        <v>219</v>
      </c>
      <c r="E9" s="21" t="s">
        <v>294</v>
      </c>
    </row>
    <row r="10" spans="1:5" x14ac:dyDescent="0.25">
      <c r="B10" s="25" t="s">
        <v>232</v>
      </c>
      <c r="C10" s="47" t="s">
        <v>282</v>
      </c>
      <c r="D10" s="47" t="s">
        <v>288</v>
      </c>
      <c r="E10" s="49" t="s">
        <v>295</v>
      </c>
    </row>
    <row r="11" spans="1:5" x14ac:dyDescent="0.25">
      <c r="A11" s="46" t="s">
        <v>169</v>
      </c>
      <c r="B11" s="29" t="s">
        <v>222</v>
      </c>
      <c r="C11" s="57"/>
      <c r="D11" s="47" t="s">
        <v>305</v>
      </c>
      <c r="E11" s="19"/>
    </row>
    <row r="12" spans="1:5" x14ac:dyDescent="0.25">
      <c r="A12" s="46"/>
      <c r="B12" s="33" t="s">
        <v>274</v>
      </c>
      <c r="C12" s="55" t="s">
        <v>285</v>
      </c>
      <c r="D12" s="48" t="s">
        <v>296</v>
      </c>
      <c r="E12" s="43" t="s">
        <v>243</v>
      </c>
    </row>
    <row r="13" spans="1:5" x14ac:dyDescent="0.25">
      <c r="A13" s="54" t="s">
        <v>270</v>
      </c>
      <c r="B13" s="33" t="s">
        <v>302</v>
      </c>
      <c r="C13" s="49" t="s">
        <v>286</v>
      </c>
      <c r="D13" s="48" t="s">
        <v>293</v>
      </c>
      <c r="E13" s="40" t="s">
        <v>231</v>
      </c>
    </row>
    <row r="14" spans="1:5" x14ac:dyDescent="0.25">
      <c r="A14" s="54" t="s">
        <v>271</v>
      </c>
      <c r="B14" s="49" t="s">
        <v>278</v>
      </c>
      <c r="C14" s="37" t="s">
        <v>229</v>
      </c>
      <c r="D14" s="37" t="s">
        <v>227</v>
      </c>
      <c r="E14" s="30" t="s">
        <v>228</v>
      </c>
    </row>
    <row r="15" spans="1:5" x14ac:dyDescent="0.25">
      <c r="A15" s="52" t="s">
        <v>272</v>
      </c>
      <c r="B15" s="49" t="s">
        <v>279</v>
      </c>
      <c r="C15" s="37" t="s">
        <v>233</v>
      </c>
      <c r="D15" s="37" t="s">
        <v>234</v>
      </c>
      <c r="E15" s="30" t="s">
        <v>235</v>
      </c>
    </row>
    <row r="16" spans="1:5" x14ac:dyDescent="0.25">
      <c r="A16" s="52" t="s">
        <v>273</v>
      </c>
      <c r="B16" s="49" t="s">
        <v>280</v>
      </c>
      <c r="C16" s="37" t="s">
        <v>237</v>
      </c>
      <c r="D16" s="37" t="s">
        <v>238</v>
      </c>
      <c r="E16" s="30" t="s">
        <v>239</v>
      </c>
    </row>
    <row r="17" spans="1:5" x14ac:dyDescent="0.25">
      <c r="A17" s="25"/>
      <c r="B17" s="37" t="s">
        <v>236</v>
      </c>
      <c r="C17" s="37" t="s">
        <v>241</v>
      </c>
      <c r="D17" s="37" t="s">
        <v>242</v>
      </c>
      <c r="E17" s="30" t="s">
        <v>226</v>
      </c>
    </row>
    <row r="18" spans="1:5" x14ac:dyDescent="0.25">
      <c r="A18" s="25"/>
      <c r="B18" s="37" t="s">
        <v>240</v>
      </c>
      <c r="C18" s="37" t="s">
        <v>245</v>
      </c>
      <c r="D18" s="37" t="s">
        <v>246</v>
      </c>
    </row>
    <row r="19" spans="1:5" x14ac:dyDescent="0.25">
      <c r="A19" s="25"/>
      <c r="B19" s="40" t="s">
        <v>244</v>
      </c>
      <c r="C19" s="42" t="s">
        <v>248</v>
      </c>
      <c r="D19" s="40" t="s">
        <v>249</v>
      </c>
      <c r="E19" s="25"/>
    </row>
    <row r="20" spans="1:5" x14ac:dyDescent="0.25">
      <c r="A20" s="20"/>
      <c r="B20" s="37" t="s">
        <v>247</v>
      </c>
      <c r="C20" s="44" t="s">
        <v>251</v>
      </c>
      <c r="D20" s="22" t="s">
        <v>230</v>
      </c>
      <c r="E20" s="25"/>
    </row>
    <row r="21" spans="1:5" x14ac:dyDescent="0.25">
      <c r="A21" s="25"/>
      <c r="B21" s="42" t="s">
        <v>250</v>
      </c>
      <c r="C21" s="47" t="s">
        <v>283</v>
      </c>
      <c r="D21" s="47" t="s">
        <v>289</v>
      </c>
      <c r="E21" s="25"/>
    </row>
    <row r="22" spans="1:5" x14ac:dyDescent="0.25">
      <c r="A22" s="25"/>
      <c r="B22" s="42"/>
      <c r="C22" s="57" t="s">
        <v>304</v>
      </c>
      <c r="D22" s="48" t="s">
        <v>296</v>
      </c>
      <c r="E22" s="25"/>
    </row>
    <row r="23" spans="1:5" x14ac:dyDescent="0.25">
      <c r="A23" s="25"/>
      <c r="B23" s="40" t="s">
        <v>252</v>
      </c>
      <c r="C23" s="55" t="s">
        <v>285</v>
      </c>
      <c r="D23" s="48" t="s">
        <v>292</v>
      </c>
      <c r="E23" s="25"/>
    </row>
    <row r="24" spans="1:5" x14ac:dyDescent="0.25">
      <c r="A24" s="25"/>
      <c r="B24" s="37" t="s">
        <v>254</v>
      </c>
      <c r="C24" s="49" t="s">
        <v>287</v>
      </c>
      <c r="E24" s="25"/>
    </row>
    <row r="25" spans="1:5" x14ac:dyDescent="0.25">
      <c r="A25" s="25"/>
      <c r="B25" s="44" t="s">
        <v>261</v>
      </c>
      <c r="C25" s="37" t="s">
        <v>255</v>
      </c>
      <c r="D25" s="40" t="s">
        <v>253</v>
      </c>
      <c r="E25" s="25"/>
    </row>
    <row r="26" spans="1:5" x14ac:dyDescent="0.25">
      <c r="A26" s="25"/>
      <c r="B26" s="37" t="s">
        <v>266</v>
      </c>
      <c r="C26" s="37" t="s">
        <v>257</v>
      </c>
      <c r="D26" s="40" t="s">
        <v>256</v>
      </c>
      <c r="E26" s="25"/>
    </row>
    <row r="27" spans="1:5" x14ac:dyDescent="0.25">
      <c r="A27" s="25"/>
      <c r="B27" s="22" t="s">
        <v>258</v>
      </c>
      <c r="C27" s="40" t="s">
        <v>259</v>
      </c>
      <c r="D27" s="40" t="s">
        <v>260</v>
      </c>
      <c r="E27" s="25"/>
    </row>
    <row r="28" spans="1:5" x14ac:dyDescent="0.25">
      <c r="A28" s="25"/>
      <c r="B28" s="22" t="s">
        <v>275</v>
      </c>
      <c r="C28" s="37" t="s">
        <v>262</v>
      </c>
      <c r="D28" s="45" t="s">
        <v>263</v>
      </c>
      <c r="E28" s="25"/>
    </row>
    <row r="29" spans="1:5" x14ac:dyDescent="0.25">
      <c r="A29" s="25"/>
      <c r="B29" t="s">
        <v>276</v>
      </c>
      <c r="C29" s="44" t="s">
        <v>264</v>
      </c>
      <c r="D29" s="41" t="s">
        <v>265</v>
      </c>
      <c r="E29" s="20">
        <v>15</v>
      </c>
    </row>
    <row r="30" spans="1:5" x14ac:dyDescent="0.25">
      <c r="A30" s="25"/>
      <c r="B30" s="33" t="s">
        <v>277</v>
      </c>
      <c r="C30" s="42" t="s">
        <v>267</v>
      </c>
      <c r="D30" s="44" t="s">
        <v>268</v>
      </c>
    </row>
    <row r="31" spans="1:5" x14ac:dyDescent="0.25">
      <c r="B31" s="33" t="s">
        <v>303</v>
      </c>
      <c r="C31" s="22" t="s">
        <v>269</v>
      </c>
      <c r="D31" s="6" t="s">
        <v>290</v>
      </c>
    </row>
    <row r="32" spans="1:5" x14ac:dyDescent="0.25">
      <c r="B32" s="49" t="s">
        <v>278</v>
      </c>
      <c r="C32" s="33" t="s">
        <v>284</v>
      </c>
      <c r="D32" s="21" t="s">
        <v>291</v>
      </c>
    </row>
    <row r="33" spans="2:4" x14ac:dyDescent="0.25">
      <c r="B33" s="49" t="s">
        <v>279</v>
      </c>
      <c r="C33" s="55" t="s">
        <v>285</v>
      </c>
      <c r="D33" s="48" t="s">
        <v>297</v>
      </c>
    </row>
    <row r="34" spans="2:4" x14ac:dyDescent="0.25">
      <c r="B34" s="49" t="s">
        <v>281</v>
      </c>
      <c r="C34" s="49" t="s">
        <v>287</v>
      </c>
      <c r="D34" s="48" t="s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FEMININ</vt:lpstr>
      <vt:lpstr>MASCULIN</vt:lpstr>
      <vt:lpstr>Jeunes garçons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foin</dc:creator>
  <cp:lastModifiedBy>foin</cp:lastModifiedBy>
  <cp:lastPrinted>2018-08-26T08:44:53Z</cp:lastPrinted>
  <dcterms:created xsi:type="dcterms:W3CDTF">2018-08-24T19:21:35Z</dcterms:created>
  <dcterms:modified xsi:type="dcterms:W3CDTF">2018-08-26T08:52:05Z</dcterms:modified>
</cp:coreProperties>
</file>