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8" i="1"/>
  <c r="G23"/>
  <c r="G30"/>
  <c r="G29"/>
  <c r="G12"/>
  <c r="G11"/>
  <c r="G7"/>
  <c r="G32"/>
  <c r="G31"/>
  <c r="G24"/>
  <c r="G19"/>
  <c r="G18"/>
  <c r="G17"/>
  <c r="G16"/>
  <c r="G15"/>
  <c r="G14"/>
  <c r="G13"/>
  <c r="G10"/>
  <c r="G9"/>
  <c r="G8"/>
  <c r="G6"/>
  <c r="G5"/>
  <c r="G4"/>
  <c r="G33" l="1"/>
</calcChain>
</file>

<file path=xl/sharedStrings.xml><?xml version="1.0" encoding="utf-8"?>
<sst xmlns="http://schemas.openxmlformats.org/spreadsheetml/2006/main" count="59" uniqueCount="55">
  <si>
    <t>Commande produits Svbc</t>
  </si>
  <si>
    <t>Référence</t>
  </si>
  <si>
    <t>Désignation</t>
  </si>
  <si>
    <t>Taille</t>
  </si>
  <si>
    <t>Quantité</t>
  </si>
  <si>
    <t>Prix</t>
  </si>
  <si>
    <t>Manchons</t>
  </si>
  <si>
    <t>Chaussettes</t>
  </si>
  <si>
    <t>Couleur</t>
  </si>
  <si>
    <t>Sweat Fille</t>
  </si>
  <si>
    <t>Sweat Garçon</t>
  </si>
  <si>
    <t xml:space="preserve">Pack Fille: </t>
  </si>
  <si>
    <t>-Tee shirt</t>
  </si>
  <si>
    <t>-Sweat</t>
  </si>
  <si>
    <t>Maillot Match Fille</t>
  </si>
  <si>
    <t>Maillot Match Garçon</t>
  </si>
  <si>
    <t>Casquettes</t>
  </si>
  <si>
    <t>Débardeur Fille</t>
  </si>
  <si>
    <t>Débardeur Garçon</t>
  </si>
  <si>
    <t>Total</t>
  </si>
  <si>
    <t>Short Rétro Fille</t>
  </si>
  <si>
    <t>B10</t>
  </si>
  <si>
    <t>T1393</t>
  </si>
  <si>
    <t>T410</t>
  </si>
  <si>
    <t>U655</t>
  </si>
  <si>
    <t>A432</t>
  </si>
  <si>
    <t>SK069</t>
  </si>
  <si>
    <t>PA442</t>
  </si>
  <si>
    <t>PA441</t>
  </si>
  <si>
    <t>PA477</t>
  </si>
  <si>
    <t>PA438</t>
  </si>
  <si>
    <t>K473</t>
  </si>
  <si>
    <t>K476</t>
  </si>
  <si>
    <t>Pack02</t>
  </si>
  <si>
    <t>Pack01</t>
  </si>
  <si>
    <t>TOTAL de votre commande:</t>
  </si>
  <si>
    <t>Genouillères Atena Errea</t>
  </si>
  <si>
    <t>Genouillères Tokio Errea</t>
  </si>
  <si>
    <t>FAY0Y0Z</t>
  </si>
  <si>
    <t>Genouillères Tokio Camou Errea</t>
  </si>
  <si>
    <t>SH010</t>
  </si>
  <si>
    <t>SK62</t>
  </si>
  <si>
    <t>Match01</t>
  </si>
  <si>
    <t>Match02</t>
  </si>
  <si>
    <t>Short entraînement Fille Skinni Fit</t>
  </si>
  <si>
    <t>Short entraînement Garçon Eldera</t>
  </si>
  <si>
    <t>KI0607</t>
  </si>
  <si>
    <t xml:space="preserve">Sac sport </t>
  </si>
  <si>
    <t>EA1A0Z</t>
  </si>
  <si>
    <t>Sac sport Zaino Errea</t>
  </si>
  <si>
    <t xml:space="preserve">Tee-shirt entraînement Fille </t>
  </si>
  <si>
    <t>Tee-shirt entraînement Garçon</t>
  </si>
  <si>
    <t xml:space="preserve">Pack Garçon: </t>
  </si>
  <si>
    <t>-Sac sport</t>
  </si>
  <si>
    <t>-Sac sport Zaino Errea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</si>
</sst>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rgb="FFC00000"/>
      <name val="Arial"/>
      <family val="2"/>
    </font>
    <font>
      <sz val="14"/>
      <color theme="3" tint="-0.249977111117893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7" fillId="6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49" fontId="7" fillId="5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49" fontId="8" fillId="4" borderId="1" xfId="0" applyNumberFormat="1" applyFont="1" applyFill="1" applyBorder="1" applyAlignment="1" applyProtection="1">
      <alignment horizontal="center"/>
    </xf>
    <xf numFmtId="49" fontId="8" fillId="5" borderId="1" xfId="0" applyNumberFormat="1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/>
    </xf>
    <xf numFmtId="0" fontId="9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49" fontId="7" fillId="7" borderId="1" xfId="0" applyNumberFormat="1" applyFont="1" applyFill="1" applyBorder="1" applyAlignment="1" applyProtection="1">
      <alignment horizontal="center"/>
    </xf>
    <xf numFmtId="49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/>
      <protection locked="0"/>
    </xf>
    <xf numFmtId="164" fontId="2" fillId="7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49" fontId="7" fillId="3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3" zoomScale="130" zoomScaleNormal="130" workbookViewId="0">
      <selection activeCell="I23" sqref="I23"/>
    </sheetView>
  </sheetViews>
  <sheetFormatPr baseColWidth="10" defaultRowHeight="15"/>
  <cols>
    <col min="1" max="1" width="12.7109375" customWidth="1"/>
    <col min="2" max="2" width="37" style="1" customWidth="1"/>
    <col min="3" max="3" width="18.42578125" style="1" customWidth="1"/>
    <col min="4" max="4" width="7.85546875" customWidth="1"/>
    <col min="5" max="6" width="11.42578125" customWidth="1"/>
  </cols>
  <sheetData>
    <row r="1" spans="1:7" ht="17.100000000000001" customHeight="1">
      <c r="A1" s="27" t="s">
        <v>0</v>
      </c>
      <c r="B1" s="28"/>
      <c r="C1" s="28"/>
      <c r="D1" s="28"/>
      <c r="E1" s="28"/>
    </row>
    <row r="2" spans="1:7" ht="17.100000000000001" customHeight="1"/>
    <row r="3" spans="1:7" ht="15" customHeight="1">
      <c r="A3" s="3" t="s">
        <v>1</v>
      </c>
      <c r="B3" s="3" t="s">
        <v>2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19</v>
      </c>
    </row>
    <row r="4" spans="1:7" ht="15" customHeight="1">
      <c r="A4" s="19" t="s">
        <v>21</v>
      </c>
      <c r="B4" s="20" t="s">
        <v>16</v>
      </c>
      <c r="C4" s="4"/>
      <c r="D4" s="4"/>
      <c r="E4" s="11"/>
      <c r="F4" s="14">
        <v>10</v>
      </c>
      <c r="G4" s="17">
        <f t="shared" ref="G4:G19" si="0">E4*F4</f>
        <v>0</v>
      </c>
    </row>
    <row r="5" spans="1:7" ht="15" customHeight="1">
      <c r="A5" s="19" t="s">
        <v>22</v>
      </c>
      <c r="B5" s="20" t="s">
        <v>36</v>
      </c>
      <c r="C5" s="4"/>
      <c r="D5" s="4"/>
      <c r="E5" s="11"/>
      <c r="F5" s="14">
        <v>12</v>
      </c>
      <c r="G5" s="17">
        <f t="shared" si="0"/>
        <v>0</v>
      </c>
    </row>
    <row r="6" spans="1:7" ht="15" customHeight="1">
      <c r="A6" s="19" t="s">
        <v>23</v>
      </c>
      <c r="B6" s="20" t="s">
        <v>37</v>
      </c>
      <c r="C6" s="4"/>
      <c r="D6" s="4"/>
      <c r="E6" s="11"/>
      <c r="F6" s="14">
        <v>25</v>
      </c>
      <c r="G6" s="17">
        <f t="shared" si="0"/>
        <v>0</v>
      </c>
    </row>
    <row r="7" spans="1:7" ht="15" customHeight="1">
      <c r="A7" s="19" t="s">
        <v>38</v>
      </c>
      <c r="B7" s="20" t="s">
        <v>39</v>
      </c>
      <c r="C7" s="4"/>
      <c r="D7" s="4"/>
      <c r="E7" s="11"/>
      <c r="F7" s="14">
        <v>25</v>
      </c>
      <c r="G7" s="17">
        <f>E7*F7</f>
        <v>0</v>
      </c>
    </row>
    <row r="8" spans="1:7" ht="15" customHeight="1">
      <c r="A8" s="19" t="s">
        <v>24</v>
      </c>
      <c r="B8" s="20" t="s">
        <v>6</v>
      </c>
      <c r="C8" s="4"/>
      <c r="D8" s="4"/>
      <c r="E8" s="11"/>
      <c r="F8" s="14">
        <v>23</v>
      </c>
      <c r="G8" s="17">
        <f t="shared" si="0"/>
        <v>0</v>
      </c>
    </row>
    <row r="9" spans="1:7" ht="15" customHeight="1">
      <c r="A9" s="19" t="s">
        <v>25</v>
      </c>
      <c r="B9" s="20" t="s">
        <v>7</v>
      </c>
      <c r="C9" s="4"/>
      <c r="D9" s="4"/>
      <c r="E9" s="11"/>
      <c r="F9" s="14">
        <v>9</v>
      </c>
      <c r="G9" s="17">
        <f t="shared" si="0"/>
        <v>0</v>
      </c>
    </row>
    <row r="10" spans="1:7" ht="15" customHeight="1">
      <c r="A10" s="21" t="s">
        <v>26</v>
      </c>
      <c r="B10" s="22" t="s">
        <v>20</v>
      </c>
      <c r="C10" s="5"/>
      <c r="D10" s="5"/>
      <c r="E10" s="12"/>
      <c r="F10" s="15">
        <v>15</v>
      </c>
      <c r="G10" s="15">
        <f t="shared" si="0"/>
        <v>0</v>
      </c>
    </row>
    <row r="11" spans="1:7" ht="15" customHeight="1">
      <c r="A11" s="21" t="s">
        <v>41</v>
      </c>
      <c r="B11" s="22" t="s">
        <v>44</v>
      </c>
      <c r="C11" s="5"/>
      <c r="D11" s="5"/>
      <c r="E11" s="12"/>
      <c r="F11" s="15">
        <v>15</v>
      </c>
      <c r="G11" s="15">
        <f t="shared" si="0"/>
        <v>0</v>
      </c>
    </row>
    <row r="12" spans="1:7" ht="15" customHeight="1">
      <c r="A12" s="23" t="s">
        <v>40</v>
      </c>
      <c r="B12" s="24" t="s">
        <v>45</v>
      </c>
      <c r="C12" s="10"/>
      <c r="D12" s="10"/>
      <c r="E12" s="10"/>
      <c r="F12" s="16">
        <v>10</v>
      </c>
      <c r="G12" s="16">
        <f t="shared" si="0"/>
        <v>0</v>
      </c>
    </row>
    <row r="13" spans="1:7" ht="15" customHeight="1">
      <c r="A13" s="21" t="s">
        <v>27</v>
      </c>
      <c r="B13" s="25" t="s">
        <v>17</v>
      </c>
      <c r="C13" s="9"/>
      <c r="D13" s="9"/>
      <c r="E13" s="9"/>
      <c r="F13" s="15">
        <v>8</v>
      </c>
      <c r="G13" s="15">
        <f t="shared" si="0"/>
        <v>0</v>
      </c>
    </row>
    <row r="14" spans="1:7" ht="15" customHeight="1">
      <c r="A14" s="23" t="s">
        <v>28</v>
      </c>
      <c r="B14" s="26" t="s">
        <v>18</v>
      </c>
      <c r="C14" s="2"/>
      <c r="D14" s="6"/>
      <c r="E14" s="13"/>
      <c r="F14" s="16">
        <v>8</v>
      </c>
      <c r="G14" s="16">
        <f t="shared" si="0"/>
        <v>0</v>
      </c>
    </row>
    <row r="15" spans="1:7" ht="15" customHeight="1">
      <c r="A15" s="21" t="s">
        <v>29</v>
      </c>
      <c r="B15" s="22" t="s">
        <v>50</v>
      </c>
      <c r="C15" s="5"/>
      <c r="D15" s="5"/>
      <c r="E15" s="12"/>
      <c r="F15" s="15">
        <v>10</v>
      </c>
      <c r="G15" s="15">
        <f t="shared" si="0"/>
        <v>0</v>
      </c>
    </row>
    <row r="16" spans="1:7" ht="15" customHeight="1">
      <c r="A16" s="23" t="s">
        <v>30</v>
      </c>
      <c r="B16" s="26" t="s">
        <v>51</v>
      </c>
      <c r="C16" s="2"/>
      <c r="D16" s="6"/>
      <c r="E16" s="13"/>
      <c r="F16" s="16">
        <v>10</v>
      </c>
      <c r="G16" s="16">
        <f t="shared" si="0"/>
        <v>0</v>
      </c>
    </row>
    <row r="17" spans="1:7" ht="15" customHeight="1">
      <c r="A17" s="21" t="s">
        <v>31</v>
      </c>
      <c r="B17" s="22" t="s">
        <v>9</v>
      </c>
      <c r="C17" s="5"/>
      <c r="D17" s="5"/>
      <c r="E17" s="12"/>
      <c r="F17" s="15">
        <v>20</v>
      </c>
      <c r="G17" s="15">
        <f t="shared" si="0"/>
        <v>0</v>
      </c>
    </row>
    <row r="18" spans="1:7" ht="15" customHeight="1">
      <c r="A18" s="23" t="s">
        <v>32</v>
      </c>
      <c r="B18" s="26" t="s">
        <v>10</v>
      </c>
      <c r="C18" s="2"/>
      <c r="D18" s="6"/>
      <c r="E18" s="13"/>
      <c r="F18" s="16">
        <v>20</v>
      </c>
      <c r="G18" s="16">
        <f t="shared" si="0"/>
        <v>0</v>
      </c>
    </row>
    <row r="19" spans="1:7" ht="15" customHeight="1">
      <c r="A19" s="31" t="s">
        <v>34</v>
      </c>
      <c r="B19" s="32" t="s">
        <v>11</v>
      </c>
      <c r="C19" s="33"/>
      <c r="D19" s="33"/>
      <c r="E19" s="34"/>
      <c r="F19" s="35">
        <v>45</v>
      </c>
      <c r="G19" s="35">
        <f t="shared" si="0"/>
        <v>0</v>
      </c>
    </row>
    <row r="20" spans="1:7" ht="15" customHeight="1">
      <c r="A20" s="31"/>
      <c r="B20" s="32" t="s">
        <v>12</v>
      </c>
      <c r="C20" s="33"/>
      <c r="D20" s="33"/>
      <c r="E20" s="34"/>
      <c r="F20" s="35"/>
      <c r="G20" s="35"/>
    </row>
    <row r="21" spans="1:7" ht="15" customHeight="1">
      <c r="A21" s="31"/>
      <c r="B21" s="32" t="s">
        <v>13</v>
      </c>
      <c r="C21" s="33"/>
      <c r="D21" s="33"/>
      <c r="E21" s="34"/>
      <c r="F21" s="35"/>
      <c r="G21" s="35"/>
    </row>
    <row r="22" spans="1:7" ht="15" customHeight="1">
      <c r="A22" s="31"/>
      <c r="B22" s="32" t="s">
        <v>53</v>
      </c>
      <c r="C22" s="33"/>
      <c r="D22" s="33"/>
      <c r="E22" s="34"/>
      <c r="F22" s="35"/>
      <c r="G22" s="35"/>
    </row>
    <row r="23" spans="1:7" ht="15" customHeight="1">
      <c r="A23" s="31"/>
      <c r="B23" s="32" t="s">
        <v>54</v>
      </c>
      <c r="C23" s="33"/>
      <c r="D23" s="33"/>
      <c r="E23" s="34"/>
      <c r="F23" s="35">
        <v>5</v>
      </c>
      <c r="G23" s="35">
        <f>E23*F23</f>
        <v>0</v>
      </c>
    </row>
    <row r="24" spans="1:7" ht="15" customHeight="1">
      <c r="A24" s="36" t="s">
        <v>33</v>
      </c>
      <c r="B24" s="37" t="s">
        <v>52</v>
      </c>
      <c r="C24" s="40"/>
      <c r="D24" s="41"/>
      <c r="E24" s="42"/>
      <c r="F24" s="38">
        <v>45</v>
      </c>
      <c r="G24" s="38">
        <f>E24*F24</f>
        <v>0</v>
      </c>
    </row>
    <row r="25" spans="1:7" ht="15" customHeight="1">
      <c r="A25" s="39"/>
      <c r="B25" s="37" t="s">
        <v>12</v>
      </c>
      <c r="C25" s="40"/>
      <c r="D25" s="41"/>
      <c r="E25" s="42"/>
      <c r="F25" s="38"/>
      <c r="G25" s="38"/>
    </row>
    <row r="26" spans="1:7" ht="15" customHeight="1">
      <c r="A26" s="39"/>
      <c r="B26" s="37" t="s">
        <v>13</v>
      </c>
      <c r="C26" s="40"/>
      <c r="D26" s="41"/>
      <c r="E26" s="42"/>
      <c r="F26" s="38"/>
      <c r="G26" s="38"/>
    </row>
    <row r="27" spans="1:7" ht="15" customHeight="1">
      <c r="A27" s="39"/>
      <c r="B27" s="37" t="s">
        <v>53</v>
      </c>
      <c r="C27" s="40"/>
      <c r="D27" s="41"/>
      <c r="E27" s="42"/>
      <c r="F27" s="38"/>
      <c r="G27" s="38"/>
    </row>
    <row r="28" spans="1:7" ht="15" customHeight="1">
      <c r="A28" s="39"/>
      <c r="B28" s="37" t="s">
        <v>54</v>
      </c>
      <c r="C28" s="40"/>
      <c r="D28" s="41"/>
      <c r="E28" s="42"/>
      <c r="F28" s="38">
        <v>5</v>
      </c>
      <c r="G28" s="38">
        <f>E28*F28</f>
        <v>0</v>
      </c>
    </row>
    <row r="29" spans="1:7" ht="15" customHeight="1">
      <c r="A29" s="19" t="s">
        <v>46</v>
      </c>
      <c r="B29" s="20" t="s">
        <v>47</v>
      </c>
      <c r="C29" s="4"/>
      <c r="D29" s="4"/>
      <c r="E29" s="11"/>
      <c r="F29" s="14">
        <v>20</v>
      </c>
      <c r="G29" s="14">
        <f>E29*F29</f>
        <v>0</v>
      </c>
    </row>
    <row r="30" spans="1:7" ht="15" customHeight="1">
      <c r="A30" s="19" t="s">
        <v>48</v>
      </c>
      <c r="B30" s="20" t="s">
        <v>49</v>
      </c>
      <c r="C30" s="4"/>
      <c r="D30" s="4"/>
      <c r="E30" s="11"/>
      <c r="F30" s="14">
        <v>25</v>
      </c>
      <c r="G30" s="14">
        <f>E30*F30</f>
        <v>0</v>
      </c>
    </row>
    <row r="31" spans="1:7" ht="15" customHeight="1">
      <c r="A31" s="21" t="s">
        <v>42</v>
      </c>
      <c r="B31" s="22" t="s">
        <v>14</v>
      </c>
      <c r="C31" s="5"/>
      <c r="D31" s="5"/>
      <c r="E31" s="12"/>
      <c r="F31" s="15">
        <v>30</v>
      </c>
      <c r="G31" s="15">
        <f>E31*F31</f>
        <v>0</v>
      </c>
    </row>
    <row r="32" spans="1:7" ht="15" customHeight="1">
      <c r="A32" s="23" t="s">
        <v>43</v>
      </c>
      <c r="B32" s="26" t="s">
        <v>15</v>
      </c>
      <c r="C32" s="2"/>
      <c r="D32" s="6"/>
      <c r="E32" s="13"/>
      <c r="F32" s="16">
        <v>30</v>
      </c>
      <c r="G32" s="16">
        <f>E32*F32</f>
        <v>0</v>
      </c>
    </row>
    <row r="33" spans="1:7" ht="15" customHeight="1">
      <c r="A33" s="29" t="s">
        <v>35</v>
      </c>
      <c r="B33" s="30"/>
      <c r="C33" s="7"/>
      <c r="D33" s="7"/>
      <c r="E33" s="8"/>
      <c r="F33" s="17"/>
      <c r="G33" s="18">
        <f>SUM(G4:G32)</f>
        <v>0</v>
      </c>
    </row>
  </sheetData>
  <sheetProtection sheet="1" objects="1" scenarios="1"/>
  <mergeCells count="2">
    <mergeCell ref="A1:E1"/>
    <mergeCell ref="A33:B33"/>
  </mergeCells>
  <dataValidations xWindow="491" yWindow="272" count="21">
    <dataValidation type="list" errorStyle="information" allowBlank="1" showInputMessage="1" showErrorMessage="1" errorTitle="Couleur erronée" error="Vérifiez votre choix" promptTitle="Couleurs disponibles" prompt="marine, rouge, gris clair, noir" sqref="C25 C16">
      <formula1>"marine,rouge,gris clair,noir"</formula1>
    </dataValidation>
    <dataValidation type="list" errorStyle="information" allowBlank="1" showInputMessage="1" showErrorMessage="1" errorTitle="Couleur erronée" error="Vérifiez votre choix" promptTitle="Couleurs disponibles" prompt="marine, gris, noir" sqref="C26 C17:C18 C21">
      <formula1>"marine,gris,noir"</formula1>
    </dataValidation>
    <dataValidation errorStyle="information" allowBlank="1" showDropDown="1" errorTitle="Couleur erronée" error="Vérifiez votre choix" promptTitle="Couleur disponible" prompt="marine" sqref="C24 C19"/>
    <dataValidation type="list" errorStyle="information" allowBlank="1" showInputMessage="1" showErrorMessage="1" errorTitle="Couleur erronée" error="Vérifiez votre choix" promptTitle="Couleurs disponibles" prompt="rouge, bleu (libéro)" sqref="C31">
      <formula1>"rouge,bleu"</formula1>
    </dataValidation>
    <dataValidation type="list" errorStyle="information" allowBlank="1" showInputMessage="1" showErrorMessage="1" errorTitle="Couleur erronée" error="Vérifiez votre choix" promptTitle="Couleur disponible" prompt="bleu, gris(libéro)" sqref="C32">
      <formula1>"bleu,gris"</formula1>
    </dataValidation>
    <dataValidation type="list" errorStyle="information" allowBlank="1" showInputMessage="1" showErrorMessage="1" errorTitle="Couleur erronée" error="Vérifiez votre choix" promptTitle="Couleurs disponibles" prompt="fushia, bleu" sqref="C29">
      <formula1>"fushia,bleu"</formula1>
    </dataValidation>
    <dataValidation type="list" errorStyle="information" allowBlank="1" showInputMessage="1" showErrorMessage="1" errorTitle="Couleur erronée" error="Vérifiez votre choix" promptTitle="Couleurs disponibles" prompt="marine/gris, marine/rouge" sqref="C30 C28 C23">
      <formula1>"marine/gris,marine/rouge"</formula1>
    </dataValidation>
    <dataValidation type="list" errorStyle="information" allowBlank="1" showInputMessage="1" showErrorMessage="1" errorTitle="Couleur erronée" error="Vérifiez votre choix" promptTitle="Couleurs disponibles" prompt="fushia, cyan, bleu, gris" sqref="C4">
      <formula1>"fushia,cyan,bleu,gris"</formula1>
    </dataValidation>
    <dataValidation type="list" errorStyle="information" allowBlank="1" showInputMessage="1" showErrorMessage="1" errorTitle="Couleur erronée" error="Verifiez votre choix" promptTitle="Couleurs disponibles" prompt="rouge, bleu, blanc, noir" sqref="C5">
      <formula1>"rouge,bleu,blanc,noir"</formula1>
    </dataValidation>
    <dataValidation type="list" errorStyle="information" allowBlank="1" showInputMessage="1" showErrorMessage="1" errorTitle="Couleur erronée" error="Vérifiez votre choix" promptTitle="Couleurs disponibles" prompt="fushia/rose, marine/cyan, noir/gris" sqref="C7">
      <formula1>"fushia/rose,marine/cyan,noir/gris"</formula1>
    </dataValidation>
    <dataValidation type="list" errorStyle="information" allowBlank="1" showInputMessage="1" showErrorMessage="1" errorTitle="Couleur erronée" error="Verifiez votre choix" promptTitle="Couleus disponibles" prompt="rouge, bleu, blanc, noir" sqref="C6">
      <formula1>"rouge,bleu,blanc,noir"</formula1>
    </dataValidation>
    <dataValidation type="list" errorStyle="information" allowBlank="1" showInputMessage="1" showErrorMessage="1" errorTitle="Couleur erronée" error="Vérifiez votre choix" promptTitle="Couleurs disponibles" prompt="rouge, bleu, noir" sqref="C8">
      <formula1>"rouge,bleu,noir"</formula1>
    </dataValidation>
    <dataValidation type="list" errorStyle="information" allowBlank="1" showInputMessage="1" showErrorMessage="1" errorTitle="Couleur erronée" error="Vérifiez votre choix" promptTitle="Couleurs disponibles" prompt="blanc, marine, noir" sqref="C9">
      <formula1>"blanc,marine,noir"</formula1>
    </dataValidation>
    <dataValidation type="list" errorStyle="information" allowBlank="1" showInputMessage="1" showErrorMessage="1" errorTitle="Couleur erronée" error="Vérifiez votre choix" promptTitle="Couleurs disponibles" prompt="rouge, gris" sqref="C10">
      <formula1>"rouge,gris"</formula1>
    </dataValidation>
    <dataValidation type="list" errorStyle="information" allowBlank="1" showInputMessage="1" showErrorMessage="1" errorTitle="Couleur erronée" error="Vérifiez votre choix" promptTitle="Couleur disponible" prompt="noir" sqref="C11">
      <formula1>"noir"</formula1>
    </dataValidation>
    <dataValidation type="list" errorStyle="information" allowBlank="1" showInputMessage="1" showErrorMessage="1" errorTitle="Couleur erronée" error="Vérifiez votre choix" promptTitle="Couleur disponible" prompt="marine" sqref="C12">
      <formula1>"marine"</formula1>
    </dataValidation>
    <dataValidation type="list" errorStyle="information" allowBlank="1" showInputMessage="1" showErrorMessage="1" errorTitle="Couleur erronée" error="Vérifiez votre choix" promptTitle="Couleurs disponibles" prompt="fushia, rouge" sqref="C13">
      <formula1>"fushia,rouge"</formula1>
    </dataValidation>
    <dataValidation type="list" errorStyle="information" allowBlank="1" showInputMessage="1" showErrorMessage="1" errorTitle="Couleur erronée" error="Vérifiez votre choix" promptTitle="Couleurs disponibles" prompt="bleu clair, rouge" sqref="C14">
      <formula1>"bleu clair,rouge"</formula1>
    </dataValidation>
    <dataValidation type="list" errorStyle="information" allowBlank="1" showInputMessage="1" showErrorMessage="1" errorTitle="Couleur erronée" error="Vérifiez votre choix" promptTitle="Couleurs disponibles" prompt="fushia, rouge, marine, gris clair, noir" sqref="C15 C20">
      <formula1>"fushia,rouge,marine,gris clair,noir"</formula1>
    </dataValidation>
    <dataValidation type="list" errorStyle="information" allowBlank="1" showInputMessage="1" showErrorMessage="1" errorTitle="Couleur erronée" error="Vérifiez votre choix" promptTitle="Couleurs disponibles" prompt="fushia, bleu" sqref="C22">
      <formula1>"fushia,bleu"</formula1>
    </dataValidation>
    <dataValidation type="list" errorStyle="information" allowBlank="1" showInputMessage="1" showErrorMessage="1" errorTitle="Couleur erronée" error="Vérifiez votre choix" promptTitle="Couleurs disponibles" prompt="fushia, bleu" sqref="C27">
      <formula1>"fushia,bleu"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2018-09-18T21:28:23Z</cp:lastPrinted>
  <dcterms:created xsi:type="dcterms:W3CDTF">2018-08-25T12:10:46Z</dcterms:created>
  <dcterms:modified xsi:type="dcterms:W3CDTF">2018-09-19T04:45:36Z</dcterms:modified>
</cp:coreProperties>
</file>