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95" windowWidth="12660" windowHeight="8250" activeTab="1"/>
  </bookViews>
  <sheets>
    <sheet name="vtt" sheetId="4" r:id="rId1"/>
    <sheet name="cyclo" sheetId="5" r:id="rId2"/>
    <sheet name="Feuil1" sheetId="7" r:id="rId3"/>
  </sheets>
  <calcPr calcId="125725"/>
</workbook>
</file>

<file path=xl/calcChain.xml><?xml version="1.0" encoding="utf-8"?>
<calcChain xmlns="http://schemas.openxmlformats.org/spreadsheetml/2006/main">
  <c r="D18" i="4"/>
  <c r="D17" i="5"/>
</calcChain>
</file>

<file path=xl/sharedStrings.xml><?xml version="1.0" encoding="utf-8"?>
<sst xmlns="http://schemas.openxmlformats.org/spreadsheetml/2006/main" count="474" uniqueCount="151">
  <si>
    <t>LIEU :</t>
  </si>
  <si>
    <t>DATE :</t>
  </si>
  <si>
    <t>CLUB ORGANISATEUR :</t>
  </si>
  <si>
    <t>NOM</t>
  </si>
  <si>
    <t>Directeur de l'épreuve</t>
  </si>
  <si>
    <t>1er Commissaire</t>
  </si>
  <si>
    <t>2ème Commissaire</t>
  </si>
  <si>
    <t>Nombre de Participants :</t>
  </si>
  <si>
    <t>Féminines</t>
  </si>
  <si>
    <t>1ère catégorie</t>
  </si>
  <si>
    <t>2ème catégorie</t>
  </si>
  <si>
    <t>3ème catégorie</t>
  </si>
  <si>
    <t>TOTAL</t>
  </si>
  <si>
    <t>Clas.</t>
  </si>
  <si>
    <t>Nom - Prénom</t>
  </si>
  <si>
    <t>Club</t>
  </si>
  <si>
    <t>Département</t>
  </si>
  <si>
    <t>1er</t>
  </si>
  <si>
    <t>2ème</t>
  </si>
  <si>
    <t>3ème</t>
  </si>
  <si>
    <t>4ème</t>
  </si>
  <si>
    <t>5ème</t>
  </si>
  <si>
    <t>FEMININES</t>
  </si>
  <si>
    <t>1ère CATEGORIE</t>
  </si>
  <si>
    <t>3ème CATEGORIE</t>
  </si>
  <si>
    <t>Jeunes 13/14 ans</t>
  </si>
  <si>
    <t>Jeunes 15/16 ans</t>
  </si>
  <si>
    <t>4ème catégorie</t>
  </si>
  <si>
    <t>6ème</t>
  </si>
  <si>
    <t>7ème</t>
  </si>
  <si>
    <t>8ème</t>
  </si>
  <si>
    <t>9ème</t>
  </si>
  <si>
    <t>10ème</t>
  </si>
  <si>
    <t>TRANSMETTRE A L'UFOLEP 63 DANS LES 3 JOURS APRES LA COMPETITION</t>
  </si>
  <si>
    <t>ufolep63@fal63.org</t>
  </si>
  <si>
    <t>2ème CATEGORIE</t>
  </si>
  <si>
    <t>PRENOM</t>
  </si>
  <si>
    <t>11ème</t>
  </si>
  <si>
    <t>12ème</t>
  </si>
  <si>
    <t>13ème</t>
  </si>
  <si>
    <t>14ème</t>
  </si>
  <si>
    <t>15ème</t>
  </si>
  <si>
    <t>Adultes Masculins 17/19 ans</t>
  </si>
  <si>
    <t>Adultes Masculins 20/29 ans</t>
  </si>
  <si>
    <t>Adultes Masculins 30/39 ans</t>
  </si>
  <si>
    <t>Adultes Masculins 40/49 ans</t>
  </si>
  <si>
    <t>Adultes Masculins 50 ans et +</t>
  </si>
  <si>
    <r>
      <t xml:space="preserve">FEUILLE DE RESULTATS VTT - </t>
    </r>
    <r>
      <rPr>
        <b/>
        <sz val="8"/>
        <rFont val="Arial"/>
        <family val="2"/>
      </rPr>
      <t>édition janvier 2011</t>
    </r>
  </si>
  <si>
    <t>GS (4ème CATEGORIE)</t>
  </si>
  <si>
    <t>COURNON</t>
  </si>
  <si>
    <t>METENIER-MORIS Marielle</t>
  </si>
  <si>
    <t>AC Trevol</t>
  </si>
  <si>
    <t>03</t>
  </si>
  <si>
    <t>MEYER Lucie</t>
  </si>
  <si>
    <t>Union Cosnoise Sportive</t>
  </si>
  <si>
    <t>HERAULT Vincent</t>
  </si>
  <si>
    <t>MADIC</t>
  </si>
  <si>
    <t>ENTZMAN Fredéric</t>
  </si>
  <si>
    <t>Martre de Veyre</t>
  </si>
  <si>
    <t>STEEVE Hans</t>
  </si>
  <si>
    <t>US Thiers</t>
  </si>
  <si>
    <t>Aumance Tronçais</t>
  </si>
  <si>
    <t>Le Goff Fabien</t>
  </si>
  <si>
    <t>CARIOU Christophe</t>
  </si>
  <si>
    <t>Cyclo Club Cournonnais</t>
  </si>
  <si>
    <t>Velo Sport Beaumont</t>
  </si>
  <si>
    <t>BOYER Damien</t>
  </si>
  <si>
    <t>Auclaire Rémi</t>
  </si>
  <si>
    <t>Velo Sport GERZAT</t>
  </si>
  <si>
    <t>BARBAT J.Luc</t>
  </si>
  <si>
    <t>DERKSEN Erwin</t>
  </si>
  <si>
    <t>Alcoolo Vélo</t>
  </si>
  <si>
    <t>MORAKIS Georges</t>
  </si>
  <si>
    <t>Union Club Sauxilange</t>
  </si>
  <si>
    <t>BARGE Stéphane</t>
  </si>
  <si>
    <t>Union Sportive Issoire</t>
  </si>
  <si>
    <t>MARCHANd Eric</t>
  </si>
  <si>
    <t>Cyclo Club Les Copains</t>
  </si>
  <si>
    <t>CADALEN Samuel</t>
  </si>
  <si>
    <t>CLERC Serge</t>
  </si>
  <si>
    <t>Team Cyclisme Chatel Guyon</t>
  </si>
  <si>
    <t>MANSINI Georges</t>
  </si>
  <si>
    <t>Union Cycliste Castelpontin</t>
  </si>
  <si>
    <t xml:space="preserve">POULY Pierre </t>
  </si>
  <si>
    <t>A C Trevol</t>
  </si>
  <si>
    <t>THEILLIERE Patrick</t>
  </si>
  <si>
    <t>Bellerive Sport Cyclisme</t>
  </si>
  <si>
    <t xml:space="preserve">COTTIN Stephane </t>
  </si>
  <si>
    <t>BARTHELEMY Daniel</t>
  </si>
  <si>
    <t>SANTIA Eric</t>
  </si>
  <si>
    <t>GASCO Jean François</t>
  </si>
  <si>
    <t>FLAMENT Guillaume</t>
  </si>
  <si>
    <t>PELGRIN Noël</t>
  </si>
  <si>
    <t>Espérance Ceyratoise</t>
  </si>
  <si>
    <t>MORANDINI</t>
  </si>
  <si>
    <t>MORANDINI Bruno</t>
  </si>
  <si>
    <t>MOUTON Sébastien</t>
  </si>
  <si>
    <t>Cyclo sportive Lussat</t>
  </si>
  <si>
    <t>DELOUCHE Jean-Yves</t>
  </si>
  <si>
    <t>Vélo Sport Montluçon</t>
  </si>
  <si>
    <t>CHARTIER Loîc</t>
  </si>
  <si>
    <t>Aigueperse vélo club</t>
  </si>
  <si>
    <t>LESCURE Jean Jacques</t>
  </si>
  <si>
    <t>ASPTT ST FLOUR</t>
  </si>
  <si>
    <t>MARTIN Frédéric</t>
  </si>
  <si>
    <t>Bellerive sport cyclo</t>
  </si>
  <si>
    <t>VIVIER Michel</t>
  </si>
  <si>
    <t>DROUHAULT Jean Yves</t>
  </si>
  <si>
    <t>VEAU Michel</t>
  </si>
  <si>
    <t>Vélo Cyclisme Sauxillanges</t>
  </si>
  <si>
    <t>GATTO Pierre François</t>
  </si>
  <si>
    <t>B S C</t>
  </si>
  <si>
    <t xml:space="preserve">ALBERI Jacques </t>
  </si>
  <si>
    <t>HERMET Gérard</t>
  </si>
  <si>
    <t>VEAUTIER Clément</t>
  </si>
  <si>
    <t>JULHES Thierry</t>
  </si>
  <si>
    <t>FAUGIER Thierry</t>
  </si>
  <si>
    <t>F.C.C.F</t>
  </si>
  <si>
    <t>IGONIN Richard</t>
  </si>
  <si>
    <t>JAVELOT Yves</t>
  </si>
  <si>
    <t>Saint Eloy les Mines</t>
  </si>
  <si>
    <t>CARRE Michel</t>
  </si>
  <si>
    <t>DVR RIORGES</t>
  </si>
  <si>
    <t>BIGNON Elie</t>
  </si>
  <si>
    <t>GDC</t>
  </si>
  <si>
    <t>DOSSI Alain</t>
  </si>
  <si>
    <t>USSEL Serge</t>
  </si>
  <si>
    <t>MARTIN Jean Michel</t>
  </si>
  <si>
    <t>GOC</t>
  </si>
  <si>
    <t>SUBERT Christian</t>
  </si>
  <si>
    <t xml:space="preserve">ASPTT CLERMONT </t>
  </si>
  <si>
    <t>POTY Henry</t>
  </si>
  <si>
    <t>Union sportive Beaumont</t>
  </si>
  <si>
    <t>DELAGE Moîse</t>
  </si>
  <si>
    <t>FREDOUELLE Guy</t>
  </si>
  <si>
    <t>UV Saint Eloy</t>
  </si>
  <si>
    <t>AUDEBERT Henri</t>
  </si>
  <si>
    <t>NICOLAS Didier</t>
  </si>
  <si>
    <t>Bellerive Sport cycliste</t>
  </si>
  <si>
    <t>VAUDIERE Jacques</t>
  </si>
  <si>
    <t>Vélo sport Saint Pourçain</t>
  </si>
  <si>
    <t>ROUTIER Serge</t>
  </si>
  <si>
    <t>Vélo sport Saint Yorre</t>
  </si>
  <si>
    <t>VITALIS Jocelyn</t>
  </si>
  <si>
    <t>JOZE</t>
  </si>
  <si>
    <t>ARTAUD</t>
  </si>
  <si>
    <t>MICHEL</t>
  </si>
  <si>
    <t>BRUNO</t>
  </si>
  <si>
    <t>FERRERO</t>
  </si>
  <si>
    <t>LIONEL</t>
  </si>
  <si>
    <r>
      <t xml:space="preserve">FEUILLE DE RESULTATS CYCLOSPORT - </t>
    </r>
    <r>
      <rPr>
        <b/>
        <sz val="8"/>
        <rFont val="Arial"/>
        <family val="2"/>
      </rPr>
      <t>édition mai 2016</t>
    </r>
  </si>
</sst>
</file>

<file path=xl/styles.xml><?xml version="1.0" encoding="utf-8"?>
<styleSheet xmlns="http://schemas.openxmlformats.org/spreadsheetml/2006/main">
  <numFmts count="1">
    <numFmt numFmtId="164" formatCode="d\ mmmm\ yyyy"/>
  </numFmts>
  <fonts count="17">
    <font>
      <sz val="10"/>
      <name val="Arial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u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u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/>
    <xf numFmtId="0" fontId="6" fillId="0" borderId="0" xfId="0" applyFo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/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2" borderId="1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16" fillId="0" borderId="0" xfId="0" applyFont="1"/>
    <xf numFmtId="0" fontId="3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/>
    <xf numFmtId="0" fontId="12" fillId="0" borderId="1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" fillId="0" borderId="20" xfId="1" applyBorder="1" applyAlignment="1" applyProtection="1">
      <alignment horizontal="center"/>
    </xf>
    <xf numFmtId="0" fontId="1" fillId="0" borderId="21" xfId="1" applyBorder="1" applyAlignment="1" applyProtection="1">
      <alignment horizontal="center"/>
    </xf>
    <xf numFmtId="0" fontId="1" fillId="0" borderId="22" xfId="1" applyBorder="1" applyAlignment="1" applyProtection="1">
      <alignment horizontal="center"/>
    </xf>
    <xf numFmtId="0" fontId="15" fillId="0" borderId="0" xfId="0" applyFont="1" applyFill="1" applyBorder="1" applyAlignment="1">
      <alignment horizontal="left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3" fillId="0" borderId="7" xfId="0" quotePrefix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quotePrefix="1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10</xdr:row>
      <xdr:rowOff>114300</xdr:rowOff>
    </xdr:from>
    <xdr:to>
      <xdr:col>5</xdr:col>
      <xdr:colOff>1276350</xdr:colOff>
      <xdr:row>14</xdr:row>
      <xdr:rowOff>0</xdr:rowOff>
    </xdr:to>
    <xdr:pic>
      <xdr:nvPicPr>
        <xdr:cNvPr id="3098" name="Picture 15" descr="Logo UFOLEP 63 transpare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8225" y="1724025"/>
          <a:ext cx="15621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10</xdr:row>
      <xdr:rowOff>114300</xdr:rowOff>
    </xdr:from>
    <xdr:to>
      <xdr:col>5</xdr:col>
      <xdr:colOff>1276350</xdr:colOff>
      <xdr:row>14</xdr:row>
      <xdr:rowOff>0</xdr:rowOff>
    </xdr:to>
    <xdr:pic>
      <xdr:nvPicPr>
        <xdr:cNvPr id="4107" name="Picture 15" descr="Logo UFOLEP 63 transpare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8225" y="1724025"/>
          <a:ext cx="15621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folep63@fal63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ufolep63@fal63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7"/>
  <sheetViews>
    <sheetView workbookViewId="0">
      <selection activeCell="D31" sqref="D31"/>
    </sheetView>
  </sheetViews>
  <sheetFormatPr baseColWidth="10" defaultRowHeight="12.75"/>
  <cols>
    <col min="1" max="1" width="4.28515625" style="49" customWidth="1"/>
    <col min="2" max="2" width="7.85546875" customWidth="1"/>
    <col min="3" max="3" width="29" customWidth="1"/>
    <col min="4" max="4" width="23.140625" customWidth="1"/>
    <col min="5" max="5" width="12.7109375" customWidth="1"/>
    <col min="6" max="6" width="19.28515625" customWidth="1"/>
  </cols>
  <sheetData>
    <row r="1" spans="1:6" ht="18.75" thickBot="1">
      <c r="A1" s="61" t="s">
        <v>47</v>
      </c>
      <c r="B1" s="62"/>
      <c r="C1" s="62"/>
      <c r="D1" s="62"/>
      <c r="E1" s="62"/>
      <c r="F1" s="63"/>
    </row>
    <row r="2" spans="1:6">
      <c r="A2" s="48"/>
      <c r="B2" s="1"/>
      <c r="C2" s="2" t="s">
        <v>0</v>
      </c>
      <c r="D2" s="3"/>
      <c r="E2" s="2" t="s">
        <v>1</v>
      </c>
      <c r="F2" s="4"/>
    </row>
    <row r="3" spans="1:6">
      <c r="A3" s="48"/>
      <c r="B3" s="5"/>
      <c r="C3" s="28" t="s">
        <v>2</v>
      </c>
      <c r="D3" s="6"/>
      <c r="E3" s="1"/>
      <c r="F3" s="1"/>
    </row>
    <row r="4" spans="1:6">
      <c r="A4" s="48"/>
      <c r="B4" s="1"/>
      <c r="C4" s="1"/>
      <c r="D4" s="43" t="s">
        <v>3</v>
      </c>
      <c r="E4" s="66" t="s">
        <v>36</v>
      </c>
      <c r="F4" s="67"/>
    </row>
    <row r="5" spans="1:6">
      <c r="A5" s="48"/>
      <c r="B5" s="1"/>
      <c r="C5" s="42" t="s">
        <v>4</v>
      </c>
      <c r="D5" s="7"/>
      <c r="E5" s="8"/>
      <c r="F5" s="9"/>
    </row>
    <row r="6" spans="1:6">
      <c r="A6" s="48"/>
      <c r="B6" s="1"/>
      <c r="C6" s="42" t="s">
        <v>5</v>
      </c>
      <c r="D6" s="7"/>
      <c r="E6" s="8"/>
      <c r="F6" s="9"/>
    </row>
    <row r="7" spans="1:6">
      <c r="A7" s="48"/>
      <c r="B7" s="1"/>
      <c r="C7" s="42" t="s">
        <v>6</v>
      </c>
      <c r="D7" s="7"/>
      <c r="E7" s="8"/>
      <c r="F7" s="9"/>
    </row>
    <row r="8" spans="1:6" ht="5.25" customHeight="1">
      <c r="A8" s="48"/>
      <c r="B8" s="1"/>
      <c r="C8" s="10"/>
      <c r="D8" s="10"/>
      <c r="E8" s="10"/>
      <c r="F8" s="10"/>
    </row>
    <row r="9" spans="1:6" ht="13.5" thickBot="1">
      <c r="A9" s="48"/>
      <c r="B9" s="11" t="s">
        <v>7</v>
      </c>
      <c r="C9" s="1"/>
      <c r="D9" s="1"/>
      <c r="E9" s="1"/>
      <c r="F9" s="1"/>
    </row>
    <row r="10" spans="1:6">
      <c r="A10" s="48"/>
      <c r="B10" s="1"/>
      <c r="C10" s="44" t="s">
        <v>25</v>
      </c>
      <c r="D10" s="12"/>
      <c r="E10" s="1"/>
      <c r="F10" s="1"/>
    </row>
    <row r="11" spans="1:6">
      <c r="A11" s="48"/>
      <c r="B11" s="1"/>
      <c r="C11" s="45" t="s">
        <v>26</v>
      </c>
      <c r="D11" s="14"/>
      <c r="E11" s="1"/>
      <c r="F11" s="1"/>
    </row>
    <row r="12" spans="1:6">
      <c r="A12" s="48"/>
      <c r="B12" s="1"/>
      <c r="C12" s="45" t="s">
        <v>42</v>
      </c>
      <c r="D12" s="14"/>
      <c r="E12" s="1"/>
      <c r="F12" s="1"/>
    </row>
    <row r="13" spans="1:6">
      <c r="A13" s="48"/>
      <c r="B13" s="1"/>
      <c r="C13" s="45" t="s">
        <v>43</v>
      </c>
      <c r="D13" s="14"/>
      <c r="E13" s="1"/>
      <c r="F13" s="1"/>
    </row>
    <row r="14" spans="1:6">
      <c r="A14" s="48"/>
      <c r="B14" s="1"/>
      <c r="C14" s="45" t="s">
        <v>44</v>
      </c>
      <c r="D14" s="14"/>
      <c r="E14" s="1"/>
      <c r="F14" s="1"/>
    </row>
    <row r="15" spans="1:6">
      <c r="A15" s="48"/>
      <c r="B15" s="1"/>
      <c r="C15" s="45" t="s">
        <v>45</v>
      </c>
      <c r="D15" s="14"/>
      <c r="E15" s="1"/>
      <c r="F15" s="1"/>
    </row>
    <row r="16" spans="1:6">
      <c r="A16" s="48"/>
      <c r="B16" s="1"/>
      <c r="C16" s="45" t="s">
        <v>46</v>
      </c>
      <c r="D16" s="14"/>
      <c r="E16" s="1"/>
      <c r="F16" s="1"/>
    </row>
    <row r="17" spans="1:6">
      <c r="A17" s="48"/>
      <c r="B17" s="1"/>
      <c r="C17" s="45" t="s">
        <v>8</v>
      </c>
      <c r="D17" s="14"/>
      <c r="E17" s="1"/>
      <c r="F17" s="1"/>
    </row>
    <row r="18" spans="1:6" ht="13.5" thickBot="1">
      <c r="A18" s="48"/>
      <c r="B18" s="1"/>
      <c r="C18" s="15" t="s">
        <v>12</v>
      </c>
      <c r="D18" s="16" t="str">
        <f>IF(SUM(D10:D17)=0,"",SUM(D10:D17))</f>
        <v/>
      </c>
      <c r="E18" s="1"/>
      <c r="F18" s="1"/>
    </row>
    <row r="19" spans="1:6" ht="13.5" thickBot="1">
      <c r="A19" s="47" t="s">
        <v>25</v>
      </c>
      <c r="B19" s="46"/>
      <c r="C19" s="37"/>
      <c r="D19" s="1"/>
      <c r="E19" s="1"/>
      <c r="F19" s="1"/>
    </row>
    <row r="20" spans="1:6">
      <c r="A20" s="48"/>
      <c r="B20" s="38" t="s">
        <v>13</v>
      </c>
      <c r="C20" s="17" t="s">
        <v>14</v>
      </c>
      <c r="D20" s="18" t="s">
        <v>15</v>
      </c>
      <c r="E20" s="18"/>
      <c r="F20" s="12" t="s">
        <v>16</v>
      </c>
    </row>
    <row r="21" spans="1:6">
      <c r="A21" s="48"/>
      <c r="B21" s="39" t="s">
        <v>17</v>
      </c>
      <c r="C21" s="19"/>
      <c r="D21" s="20"/>
      <c r="E21" s="21"/>
      <c r="F21" s="22"/>
    </row>
    <row r="22" spans="1:6">
      <c r="A22" s="48"/>
      <c r="B22" s="39" t="s">
        <v>18</v>
      </c>
      <c r="C22" s="19"/>
      <c r="D22" s="20"/>
      <c r="E22" s="21"/>
      <c r="F22" s="22"/>
    </row>
    <row r="23" spans="1:6">
      <c r="A23" s="48"/>
      <c r="B23" s="39" t="s">
        <v>19</v>
      </c>
      <c r="C23" s="19"/>
      <c r="D23" s="20"/>
      <c r="E23" s="21"/>
      <c r="F23" s="22"/>
    </row>
    <row r="24" spans="1:6">
      <c r="A24" s="48"/>
      <c r="B24" s="39" t="s">
        <v>20</v>
      </c>
      <c r="C24" s="19"/>
      <c r="D24" s="20"/>
      <c r="E24" s="21"/>
      <c r="F24" s="22"/>
    </row>
    <row r="25" spans="1:6">
      <c r="A25" s="48"/>
      <c r="B25" s="39" t="s">
        <v>21</v>
      </c>
      <c r="C25" s="31"/>
      <c r="D25" s="32"/>
      <c r="E25" s="33"/>
      <c r="F25" s="34"/>
    </row>
    <row r="26" spans="1:6">
      <c r="A26" s="48"/>
      <c r="B26" s="39" t="s">
        <v>28</v>
      </c>
      <c r="C26" s="31"/>
      <c r="D26" s="32"/>
      <c r="E26" s="33"/>
      <c r="F26" s="34"/>
    </row>
    <row r="27" spans="1:6">
      <c r="A27" s="48"/>
      <c r="B27" s="39" t="s">
        <v>29</v>
      </c>
      <c r="C27" s="31"/>
      <c r="D27" s="32"/>
      <c r="E27" s="33"/>
      <c r="F27" s="34"/>
    </row>
    <row r="28" spans="1:6">
      <c r="A28" s="48"/>
      <c r="B28" s="39" t="s">
        <v>30</v>
      </c>
      <c r="C28" s="31"/>
      <c r="D28" s="32"/>
      <c r="E28" s="33"/>
      <c r="F28" s="34"/>
    </row>
    <row r="29" spans="1:6">
      <c r="A29" s="48"/>
      <c r="B29" s="39" t="s">
        <v>31</v>
      </c>
      <c r="C29" s="31"/>
      <c r="D29" s="32"/>
      <c r="E29" s="33"/>
      <c r="F29" s="34"/>
    </row>
    <row r="30" spans="1:6">
      <c r="A30" s="48"/>
      <c r="B30" s="39" t="s">
        <v>32</v>
      </c>
      <c r="C30" s="31"/>
      <c r="D30" s="32"/>
      <c r="E30" s="33"/>
      <c r="F30" s="34"/>
    </row>
    <row r="31" spans="1:6">
      <c r="A31" s="48"/>
      <c r="B31" s="39" t="s">
        <v>37</v>
      </c>
      <c r="C31" s="31"/>
      <c r="D31" s="32"/>
      <c r="E31" s="33"/>
      <c r="F31" s="34"/>
    </row>
    <row r="32" spans="1:6">
      <c r="A32" s="48"/>
      <c r="B32" s="39" t="s">
        <v>38</v>
      </c>
      <c r="C32" s="31"/>
      <c r="D32" s="32"/>
      <c r="E32" s="33"/>
      <c r="F32" s="34"/>
    </row>
    <row r="33" spans="1:6">
      <c r="A33" s="48"/>
      <c r="B33" s="39" t="s">
        <v>39</v>
      </c>
      <c r="C33" s="31"/>
      <c r="D33" s="32"/>
      <c r="E33" s="33"/>
      <c r="F33" s="34"/>
    </row>
    <row r="34" spans="1:6">
      <c r="A34" s="48"/>
      <c r="B34" s="39" t="s">
        <v>40</v>
      </c>
      <c r="C34" s="31"/>
      <c r="D34" s="32"/>
      <c r="E34" s="33"/>
      <c r="F34" s="34"/>
    </row>
    <row r="35" spans="1:6" ht="13.5" thickBot="1">
      <c r="A35" s="48"/>
      <c r="B35" s="41" t="s">
        <v>41</v>
      </c>
      <c r="C35" s="23"/>
      <c r="D35" s="24"/>
      <c r="E35" s="25"/>
      <c r="F35" s="26"/>
    </row>
    <row r="36" spans="1:6" ht="13.5" thickBot="1">
      <c r="A36" s="47" t="s">
        <v>26</v>
      </c>
      <c r="B36" s="46"/>
      <c r="C36" s="37"/>
      <c r="D36" s="1"/>
      <c r="E36" s="1"/>
      <c r="F36" s="1"/>
    </row>
    <row r="37" spans="1:6">
      <c r="A37" s="48"/>
      <c r="B37" s="38" t="s">
        <v>13</v>
      </c>
      <c r="C37" s="17" t="s">
        <v>14</v>
      </c>
      <c r="D37" s="18" t="s">
        <v>15</v>
      </c>
      <c r="E37" s="18"/>
      <c r="F37" s="12" t="s">
        <v>16</v>
      </c>
    </row>
    <row r="38" spans="1:6">
      <c r="A38" s="48"/>
      <c r="B38" s="39" t="s">
        <v>17</v>
      </c>
      <c r="C38" s="19"/>
      <c r="D38" s="20"/>
      <c r="E38" s="21"/>
      <c r="F38" s="22"/>
    </row>
    <row r="39" spans="1:6">
      <c r="A39" s="48"/>
      <c r="B39" s="39" t="s">
        <v>18</v>
      </c>
      <c r="C39" s="19"/>
      <c r="D39" s="20"/>
      <c r="E39" s="21"/>
      <c r="F39" s="22"/>
    </row>
    <row r="40" spans="1:6">
      <c r="A40" s="48"/>
      <c r="B40" s="39" t="s">
        <v>19</v>
      </c>
      <c r="C40" s="19"/>
      <c r="D40" s="20"/>
      <c r="E40" s="21"/>
      <c r="F40" s="22"/>
    </row>
    <row r="41" spans="1:6">
      <c r="A41" s="48"/>
      <c r="B41" s="39" t="s">
        <v>20</v>
      </c>
      <c r="C41" s="19"/>
      <c r="D41" s="20"/>
      <c r="E41" s="21"/>
      <c r="F41" s="22"/>
    </row>
    <row r="42" spans="1:6">
      <c r="A42" s="48"/>
      <c r="B42" s="39" t="s">
        <v>21</v>
      </c>
      <c r="C42" s="31"/>
      <c r="D42" s="32"/>
      <c r="E42" s="33"/>
      <c r="F42" s="34"/>
    </row>
    <row r="43" spans="1:6">
      <c r="A43" s="48"/>
      <c r="B43" s="39" t="s">
        <v>28</v>
      </c>
      <c r="C43" s="31"/>
      <c r="D43" s="32"/>
      <c r="E43" s="33"/>
      <c r="F43" s="34"/>
    </row>
    <row r="44" spans="1:6">
      <c r="A44" s="48"/>
      <c r="B44" s="39" t="s">
        <v>29</v>
      </c>
      <c r="C44" s="31"/>
      <c r="D44" s="32"/>
      <c r="E44" s="33"/>
      <c r="F44" s="34"/>
    </row>
    <row r="45" spans="1:6">
      <c r="A45" s="48"/>
      <c r="B45" s="39" t="s">
        <v>30</v>
      </c>
      <c r="C45" s="31"/>
      <c r="D45" s="32"/>
      <c r="E45" s="33"/>
      <c r="F45" s="34"/>
    </row>
    <row r="46" spans="1:6">
      <c r="A46" s="48"/>
      <c r="B46" s="39" t="s">
        <v>31</v>
      </c>
      <c r="C46" s="31"/>
      <c r="D46" s="32"/>
      <c r="E46" s="33"/>
      <c r="F46" s="34"/>
    </row>
    <row r="47" spans="1:6">
      <c r="A47" s="48"/>
      <c r="B47" s="39" t="s">
        <v>32</v>
      </c>
      <c r="C47" s="31"/>
      <c r="D47" s="32"/>
      <c r="E47" s="33"/>
      <c r="F47" s="34"/>
    </row>
    <row r="48" spans="1:6">
      <c r="A48" s="48"/>
      <c r="B48" s="39" t="s">
        <v>37</v>
      </c>
      <c r="C48" s="31"/>
      <c r="D48" s="32"/>
      <c r="E48" s="33"/>
      <c r="F48" s="34"/>
    </row>
    <row r="49" spans="1:6">
      <c r="A49" s="48"/>
      <c r="B49" s="39" t="s">
        <v>38</v>
      </c>
      <c r="C49" s="31"/>
      <c r="D49" s="32"/>
      <c r="E49" s="33"/>
      <c r="F49" s="34"/>
    </row>
    <row r="50" spans="1:6">
      <c r="A50" s="48"/>
      <c r="B50" s="39" t="s">
        <v>39</v>
      </c>
      <c r="C50" s="31"/>
      <c r="D50" s="32"/>
      <c r="E50" s="33"/>
      <c r="F50" s="34"/>
    </row>
    <row r="51" spans="1:6">
      <c r="A51" s="48"/>
      <c r="B51" s="39" t="s">
        <v>40</v>
      </c>
      <c r="C51" s="31"/>
      <c r="D51" s="32"/>
      <c r="E51" s="33"/>
      <c r="F51" s="34"/>
    </row>
    <row r="52" spans="1:6" ht="13.5" thickBot="1">
      <c r="A52" s="48"/>
      <c r="B52" s="41" t="s">
        <v>41</v>
      </c>
      <c r="C52" s="23"/>
      <c r="D52" s="24"/>
      <c r="E52" s="25"/>
      <c r="F52" s="26"/>
    </row>
    <row r="53" spans="1:6" ht="13.5" thickBot="1">
      <c r="A53" s="47" t="s">
        <v>42</v>
      </c>
      <c r="B53" s="47"/>
      <c r="C53" s="36"/>
      <c r="F53" s="27"/>
    </row>
    <row r="54" spans="1:6">
      <c r="A54" s="48"/>
      <c r="B54" s="38" t="s">
        <v>13</v>
      </c>
      <c r="C54" s="17" t="s">
        <v>14</v>
      </c>
      <c r="D54" s="18" t="s">
        <v>15</v>
      </c>
      <c r="E54" s="18"/>
      <c r="F54" s="12" t="s">
        <v>16</v>
      </c>
    </row>
    <row r="55" spans="1:6">
      <c r="A55" s="48"/>
      <c r="B55" s="39" t="s">
        <v>17</v>
      </c>
      <c r="C55" s="19"/>
      <c r="D55" s="20"/>
      <c r="E55" s="21"/>
      <c r="F55" s="22"/>
    </row>
    <row r="56" spans="1:6">
      <c r="A56" s="48"/>
      <c r="B56" s="39" t="s">
        <v>18</v>
      </c>
      <c r="C56" s="19"/>
      <c r="D56" s="20"/>
      <c r="E56" s="21"/>
      <c r="F56" s="22"/>
    </row>
    <row r="57" spans="1:6">
      <c r="A57" s="48"/>
      <c r="B57" s="39" t="s">
        <v>19</v>
      </c>
      <c r="C57" s="19"/>
      <c r="D57" s="20"/>
      <c r="E57" s="35"/>
      <c r="F57" s="22"/>
    </row>
    <row r="58" spans="1:6">
      <c r="A58" s="48"/>
      <c r="B58" s="39" t="s">
        <v>20</v>
      </c>
      <c r="C58" s="19"/>
      <c r="D58" s="20"/>
      <c r="E58" s="21"/>
      <c r="F58" s="22"/>
    </row>
    <row r="59" spans="1:6">
      <c r="B59" s="39" t="s">
        <v>21</v>
      </c>
      <c r="C59" s="31"/>
      <c r="D59" s="32"/>
      <c r="E59" s="33"/>
      <c r="F59" s="34"/>
    </row>
    <row r="60" spans="1:6">
      <c r="B60" s="39" t="s">
        <v>28</v>
      </c>
      <c r="C60" s="31"/>
      <c r="D60" s="32"/>
      <c r="E60" s="33"/>
      <c r="F60" s="34"/>
    </row>
    <row r="61" spans="1:6">
      <c r="B61" s="39" t="s">
        <v>29</v>
      </c>
      <c r="C61" s="31"/>
      <c r="D61" s="32"/>
      <c r="E61" s="33"/>
      <c r="F61" s="34"/>
    </row>
    <row r="62" spans="1:6">
      <c r="B62" s="39" t="s">
        <v>30</v>
      </c>
      <c r="C62" s="31"/>
      <c r="D62" s="32"/>
      <c r="E62" s="33"/>
      <c r="F62" s="34"/>
    </row>
    <row r="63" spans="1:6">
      <c r="B63" s="39" t="s">
        <v>31</v>
      </c>
      <c r="C63" s="31"/>
      <c r="D63" s="32"/>
      <c r="E63" s="33"/>
      <c r="F63" s="34"/>
    </row>
    <row r="64" spans="1:6">
      <c r="B64" s="39" t="s">
        <v>32</v>
      </c>
      <c r="C64" s="31"/>
      <c r="D64" s="32"/>
      <c r="E64" s="33"/>
      <c r="F64" s="34"/>
    </row>
    <row r="65" spans="1:6">
      <c r="B65" s="39" t="s">
        <v>37</v>
      </c>
      <c r="C65" s="31"/>
      <c r="D65" s="32"/>
      <c r="E65" s="33"/>
      <c r="F65" s="34"/>
    </row>
    <row r="66" spans="1:6">
      <c r="B66" s="39" t="s">
        <v>38</v>
      </c>
      <c r="C66" s="31"/>
      <c r="D66" s="32"/>
      <c r="E66" s="33"/>
      <c r="F66" s="34"/>
    </row>
    <row r="67" spans="1:6">
      <c r="B67" s="39" t="s">
        <v>39</v>
      </c>
      <c r="C67" s="31"/>
      <c r="D67" s="32"/>
      <c r="E67" s="33"/>
      <c r="F67" s="34"/>
    </row>
    <row r="68" spans="1:6">
      <c r="B68" s="39" t="s">
        <v>40</v>
      </c>
      <c r="C68" s="31"/>
      <c r="D68" s="32"/>
      <c r="E68" s="33"/>
      <c r="F68" s="34"/>
    </row>
    <row r="69" spans="1:6" ht="13.5" thickBot="1">
      <c r="B69" s="41" t="s">
        <v>41</v>
      </c>
      <c r="C69" s="23"/>
      <c r="D69" s="24"/>
      <c r="E69" s="25"/>
      <c r="F69" s="26"/>
    </row>
    <row r="70" spans="1:6" ht="13.5" thickBot="1">
      <c r="A70" s="60" t="s">
        <v>43</v>
      </c>
      <c r="B70" s="60"/>
      <c r="C70" s="60"/>
    </row>
    <row r="71" spans="1:6">
      <c r="B71" s="38" t="s">
        <v>13</v>
      </c>
      <c r="C71" s="17" t="s">
        <v>14</v>
      </c>
      <c r="D71" s="18" t="s">
        <v>15</v>
      </c>
      <c r="E71" s="18"/>
      <c r="F71" s="12" t="s">
        <v>16</v>
      </c>
    </row>
    <row r="72" spans="1:6">
      <c r="B72" s="39" t="s">
        <v>17</v>
      </c>
      <c r="C72" s="65"/>
      <c r="D72" s="65"/>
      <c r="E72" s="65"/>
      <c r="F72" s="22"/>
    </row>
    <row r="73" spans="1:6">
      <c r="B73" s="39" t="s">
        <v>18</v>
      </c>
      <c r="C73" s="19"/>
      <c r="D73" s="20"/>
      <c r="E73" s="21"/>
      <c r="F73" s="22"/>
    </row>
    <row r="74" spans="1:6">
      <c r="B74" s="39" t="s">
        <v>19</v>
      </c>
      <c r="C74" s="19"/>
      <c r="D74" s="20"/>
      <c r="E74" s="21"/>
      <c r="F74" s="22"/>
    </row>
    <row r="75" spans="1:6">
      <c r="B75" s="39" t="s">
        <v>20</v>
      </c>
      <c r="C75" s="19"/>
      <c r="D75" s="20"/>
      <c r="E75" s="21"/>
      <c r="F75" s="22"/>
    </row>
    <row r="76" spans="1:6">
      <c r="B76" s="39" t="s">
        <v>21</v>
      </c>
      <c r="C76" s="31"/>
      <c r="D76" s="32"/>
      <c r="E76" s="33"/>
      <c r="F76" s="34"/>
    </row>
    <row r="77" spans="1:6">
      <c r="B77" s="39" t="s">
        <v>28</v>
      </c>
      <c r="C77" s="31"/>
      <c r="D77" s="32"/>
      <c r="E77" s="33"/>
      <c r="F77" s="34"/>
    </row>
    <row r="78" spans="1:6">
      <c r="B78" s="39" t="s">
        <v>29</v>
      </c>
      <c r="C78" s="31"/>
      <c r="D78" s="32"/>
      <c r="E78" s="33"/>
      <c r="F78" s="34"/>
    </row>
    <row r="79" spans="1:6">
      <c r="B79" s="39" t="s">
        <v>30</v>
      </c>
      <c r="C79" s="31"/>
      <c r="D79" s="32"/>
      <c r="E79" s="33"/>
      <c r="F79" s="34"/>
    </row>
    <row r="80" spans="1:6">
      <c r="B80" s="39" t="s">
        <v>31</v>
      </c>
      <c r="C80" s="31"/>
      <c r="D80" s="32"/>
      <c r="E80" s="33"/>
      <c r="F80" s="34"/>
    </row>
    <row r="81" spans="1:6">
      <c r="B81" s="39" t="s">
        <v>32</v>
      </c>
      <c r="C81" s="31"/>
      <c r="D81" s="32"/>
      <c r="E81" s="33"/>
      <c r="F81" s="34"/>
    </row>
    <row r="82" spans="1:6">
      <c r="B82" s="39" t="s">
        <v>37</v>
      </c>
      <c r="C82" s="31"/>
      <c r="D82" s="32"/>
      <c r="E82" s="33"/>
      <c r="F82" s="34"/>
    </row>
    <row r="83" spans="1:6">
      <c r="B83" s="39" t="s">
        <v>38</v>
      </c>
      <c r="C83" s="31"/>
      <c r="D83" s="32"/>
      <c r="E83" s="33"/>
      <c r="F83" s="34"/>
    </row>
    <row r="84" spans="1:6">
      <c r="B84" s="39" t="s">
        <v>39</v>
      </c>
      <c r="C84" s="31"/>
      <c r="D84" s="32"/>
      <c r="E84" s="33"/>
      <c r="F84" s="34"/>
    </row>
    <row r="85" spans="1:6">
      <c r="B85" s="39" t="s">
        <v>40</v>
      </c>
      <c r="C85" s="31"/>
      <c r="D85" s="32"/>
      <c r="E85" s="33"/>
      <c r="F85" s="34"/>
    </row>
    <row r="86" spans="1:6" ht="13.5" thickBot="1">
      <c r="B86" s="41" t="s">
        <v>41</v>
      </c>
      <c r="C86" s="23"/>
      <c r="D86" s="24"/>
      <c r="E86" s="25"/>
      <c r="F86" s="26"/>
    </row>
    <row r="87" spans="1:6" ht="13.5" thickBot="1">
      <c r="A87" s="60" t="s">
        <v>44</v>
      </c>
      <c r="B87" s="60"/>
      <c r="C87" s="60"/>
    </row>
    <row r="88" spans="1:6">
      <c r="B88" s="38" t="s">
        <v>13</v>
      </c>
      <c r="C88" s="17" t="s">
        <v>14</v>
      </c>
      <c r="D88" s="18" t="s">
        <v>15</v>
      </c>
      <c r="E88" s="18"/>
      <c r="F88" s="12" t="s">
        <v>16</v>
      </c>
    </row>
    <row r="89" spans="1:6">
      <c r="B89" s="39" t="s">
        <v>17</v>
      </c>
      <c r="C89" s="19"/>
      <c r="D89" s="20"/>
      <c r="E89" s="21"/>
      <c r="F89" s="22"/>
    </row>
    <row r="90" spans="1:6">
      <c r="B90" s="39" t="s">
        <v>18</v>
      </c>
      <c r="C90" s="19"/>
      <c r="D90" s="20"/>
      <c r="E90" s="21"/>
      <c r="F90" s="22"/>
    </row>
    <row r="91" spans="1:6">
      <c r="B91" s="39" t="s">
        <v>19</v>
      </c>
      <c r="C91" s="19"/>
      <c r="D91" s="20"/>
      <c r="E91" s="21"/>
      <c r="F91" s="22"/>
    </row>
    <row r="92" spans="1:6">
      <c r="B92" s="39" t="s">
        <v>20</v>
      </c>
      <c r="C92" s="19"/>
      <c r="D92" s="20"/>
      <c r="E92" s="21"/>
      <c r="F92" s="22"/>
    </row>
    <row r="93" spans="1:6">
      <c r="B93" s="39" t="s">
        <v>21</v>
      </c>
      <c r="C93" s="31"/>
      <c r="D93" s="32"/>
      <c r="E93" s="33"/>
      <c r="F93" s="34"/>
    </row>
    <row r="94" spans="1:6">
      <c r="B94" s="39" t="s">
        <v>28</v>
      </c>
      <c r="C94" s="31"/>
      <c r="D94" s="32"/>
      <c r="E94" s="33"/>
      <c r="F94" s="34"/>
    </row>
    <row r="95" spans="1:6">
      <c r="B95" s="39" t="s">
        <v>29</v>
      </c>
      <c r="C95" s="31"/>
      <c r="D95" s="32"/>
      <c r="E95" s="33"/>
      <c r="F95" s="34"/>
    </row>
    <row r="96" spans="1:6">
      <c r="B96" s="39" t="s">
        <v>30</v>
      </c>
      <c r="C96" s="31"/>
      <c r="D96" s="32"/>
      <c r="E96" s="33"/>
      <c r="F96" s="34"/>
    </row>
    <row r="97" spans="1:7">
      <c r="B97" s="39" t="s">
        <v>31</v>
      </c>
      <c r="C97" s="31"/>
      <c r="D97" s="32"/>
      <c r="E97" s="33"/>
      <c r="F97" s="34"/>
    </row>
    <row r="98" spans="1:7">
      <c r="B98" s="39" t="s">
        <v>32</v>
      </c>
      <c r="C98" s="31"/>
      <c r="D98" s="32"/>
      <c r="E98" s="33"/>
      <c r="F98" s="34"/>
    </row>
    <row r="99" spans="1:7">
      <c r="B99" s="39" t="s">
        <v>37</v>
      </c>
      <c r="C99" s="31"/>
      <c r="D99" s="32"/>
      <c r="E99" s="33"/>
      <c r="F99" s="34"/>
    </row>
    <row r="100" spans="1:7">
      <c r="B100" s="39" t="s">
        <v>38</v>
      </c>
      <c r="C100" s="31"/>
      <c r="D100" s="32"/>
      <c r="E100" s="33"/>
      <c r="F100" s="34"/>
    </row>
    <row r="101" spans="1:7">
      <c r="B101" s="39" t="s">
        <v>39</v>
      </c>
      <c r="C101" s="31"/>
      <c r="D101" s="32"/>
      <c r="E101" s="33"/>
      <c r="F101" s="34"/>
    </row>
    <row r="102" spans="1:7">
      <c r="B102" s="39" t="s">
        <v>40</v>
      </c>
      <c r="C102" s="31"/>
      <c r="D102" s="32"/>
      <c r="E102" s="33"/>
      <c r="F102" s="34"/>
    </row>
    <row r="103" spans="1:7" ht="13.5" thickBot="1">
      <c r="B103" s="41" t="s">
        <v>41</v>
      </c>
      <c r="C103" s="23"/>
      <c r="D103" s="24"/>
      <c r="E103" s="25"/>
      <c r="F103" s="26"/>
    </row>
    <row r="104" spans="1:7" ht="13.5" thickBot="1">
      <c r="A104" s="64" t="s">
        <v>45</v>
      </c>
      <c r="B104" s="64"/>
      <c r="C104" s="64"/>
      <c r="G104" s="29"/>
    </row>
    <row r="105" spans="1:7">
      <c r="B105" s="38" t="s">
        <v>13</v>
      </c>
      <c r="C105" s="17" t="s">
        <v>14</v>
      </c>
      <c r="D105" s="18" t="s">
        <v>15</v>
      </c>
      <c r="E105" s="18"/>
      <c r="F105" s="12" t="s">
        <v>16</v>
      </c>
      <c r="G105" s="29"/>
    </row>
    <row r="106" spans="1:7">
      <c r="B106" s="39" t="s">
        <v>17</v>
      </c>
      <c r="C106" s="19"/>
      <c r="D106" s="20"/>
      <c r="E106" s="21"/>
      <c r="F106" s="22"/>
      <c r="G106" s="29"/>
    </row>
    <row r="107" spans="1:7">
      <c r="B107" s="39" t="s">
        <v>18</v>
      </c>
      <c r="C107" s="19"/>
      <c r="D107" s="20"/>
      <c r="E107" s="21"/>
      <c r="F107" s="22"/>
      <c r="G107" s="29"/>
    </row>
    <row r="108" spans="1:7">
      <c r="B108" s="39" t="s">
        <v>19</v>
      </c>
      <c r="C108" s="19"/>
      <c r="D108" s="20"/>
      <c r="E108" s="21"/>
      <c r="F108" s="22"/>
      <c r="G108" s="29"/>
    </row>
    <row r="109" spans="1:7">
      <c r="B109" s="39" t="s">
        <v>20</v>
      </c>
      <c r="C109" s="19"/>
      <c r="D109" s="20"/>
      <c r="E109" s="21"/>
      <c r="F109" s="22"/>
      <c r="G109" s="29"/>
    </row>
    <row r="110" spans="1:7">
      <c r="B110" s="39" t="s">
        <v>21</v>
      </c>
      <c r="C110" s="31"/>
      <c r="D110" s="32"/>
      <c r="E110" s="33"/>
      <c r="F110" s="34"/>
      <c r="G110" s="29"/>
    </row>
    <row r="111" spans="1:7">
      <c r="B111" s="39" t="s">
        <v>28</v>
      </c>
      <c r="C111" s="31"/>
      <c r="D111" s="32"/>
      <c r="E111" s="33"/>
      <c r="F111" s="34"/>
      <c r="G111" s="29"/>
    </row>
    <row r="112" spans="1:7">
      <c r="B112" s="39" t="s">
        <v>29</v>
      </c>
      <c r="C112" s="31"/>
      <c r="D112" s="32"/>
      <c r="E112" s="33"/>
      <c r="F112" s="34"/>
      <c r="G112" s="29"/>
    </row>
    <row r="113" spans="1:7">
      <c r="B113" s="39" t="s">
        <v>30</v>
      </c>
      <c r="C113" s="31"/>
      <c r="D113" s="32"/>
      <c r="E113" s="33"/>
      <c r="F113" s="34"/>
      <c r="G113" s="29"/>
    </row>
    <row r="114" spans="1:7">
      <c r="B114" s="39" t="s">
        <v>31</v>
      </c>
      <c r="C114" s="31"/>
      <c r="D114" s="32"/>
      <c r="E114" s="33"/>
      <c r="F114" s="34"/>
      <c r="G114" s="29"/>
    </row>
    <row r="115" spans="1:7">
      <c r="B115" s="39" t="s">
        <v>32</v>
      </c>
      <c r="C115" s="31"/>
      <c r="D115" s="32"/>
      <c r="E115" s="33"/>
      <c r="F115" s="34"/>
      <c r="G115" s="29"/>
    </row>
    <row r="116" spans="1:7">
      <c r="B116" s="39" t="s">
        <v>37</v>
      </c>
      <c r="C116" s="31"/>
      <c r="D116" s="32"/>
      <c r="E116" s="33"/>
      <c r="F116" s="34"/>
    </row>
    <row r="117" spans="1:7">
      <c r="B117" s="39" t="s">
        <v>38</v>
      </c>
      <c r="C117" s="31"/>
      <c r="D117" s="32"/>
      <c r="E117" s="33"/>
      <c r="F117" s="34"/>
    </row>
    <row r="118" spans="1:7">
      <c r="B118" s="39" t="s">
        <v>39</v>
      </c>
      <c r="C118" s="31"/>
      <c r="D118" s="32"/>
      <c r="E118" s="33"/>
      <c r="F118" s="34"/>
    </row>
    <row r="119" spans="1:7">
      <c r="B119" s="39" t="s">
        <v>40</v>
      </c>
      <c r="C119" s="31"/>
      <c r="D119" s="32"/>
      <c r="E119" s="33"/>
      <c r="F119" s="34"/>
    </row>
    <row r="120" spans="1:7" ht="13.5" thickBot="1">
      <c r="B120" s="41" t="s">
        <v>41</v>
      </c>
      <c r="C120" s="23"/>
      <c r="D120" s="24"/>
      <c r="E120" s="25"/>
      <c r="F120" s="26"/>
    </row>
    <row r="121" spans="1:7" ht="13.5" thickBot="1">
      <c r="A121" s="60" t="s">
        <v>46</v>
      </c>
      <c r="B121" s="60"/>
      <c r="C121" s="60"/>
    </row>
    <row r="122" spans="1:7">
      <c r="B122" s="38" t="s">
        <v>13</v>
      </c>
      <c r="C122" s="17" t="s">
        <v>14</v>
      </c>
      <c r="D122" s="18" t="s">
        <v>15</v>
      </c>
      <c r="E122" s="18"/>
      <c r="F122" s="12" t="s">
        <v>16</v>
      </c>
    </row>
    <row r="123" spans="1:7">
      <c r="B123" s="39" t="s">
        <v>17</v>
      </c>
      <c r="C123" s="19"/>
      <c r="D123" s="20"/>
      <c r="E123" s="21"/>
      <c r="F123" s="22"/>
    </row>
    <row r="124" spans="1:7">
      <c r="B124" s="39" t="s">
        <v>18</v>
      </c>
      <c r="C124" s="19"/>
      <c r="D124" s="20"/>
      <c r="E124" s="21"/>
      <c r="F124" s="22"/>
    </row>
    <row r="125" spans="1:7">
      <c r="B125" s="39" t="s">
        <v>19</v>
      </c>
      <c r="C125" s="19"/>
      <c r="D125" s="20"/>
      <c r="E125" s="21"/>
      <c r="F125" s="22"/>
    </row>
    <row r="126" spans="1:7">
      <c r="B126" s="39" t="s">
        <v>20</v>
      </c>
      <c r="C126" s="19"/>
      <c r="D126" s="20"/>
      <c r="E126" s="21"/>
      <c r="F126" s="22"/>
    </row>
    <row r="127" spans="1:7">
      <c r="B127" s="39" t="s">
        <v>21</v>
      </c>
      <c r="C127" s="31"/>
      <c r="D127" s="32"/>
      <c r="E127" s="33"/>
      <c r="F127" s="34"/>
    </row>
    <row r="128" spans="1:7">
      <c r="B128" s="39" t="s">
        <v>28</v>
      </c>
      <c r="C128" s="31"/>
      <c r="D128" s="32"/>
      <c r="E128" s="33"/>
      <c r="F128" s="34"/>
    </row>
    <row r="129" spans="1:7">
      <c r="B129" s="39" t="s">
        <v>29</v>
      </c>
      <c r="C129" s="31"/>
      <c r="D129" s="32"/>
      <c r="E129" s="33"/>
      <c r="F129" s="34"/>
    </row>
    <row r="130" spans="1:7">
      <c r="B130" s="39" t="s">
        <v>30</v>
      </c>
      <c r="C130" s="31"/>
      <c r="D130" s="32"/>
      <c r="E130" s="33"/>
      <c r="F130" s="34"/>
    </row>
    <row r="131" spans="1:7">
      <c r="B131" s="39" t="s">
        <v>31</v>
      </c>
      <c r="C131" s="31"/>
      <c r="D131" s="32"/>
      <c r="E131" s="33"/>
      <c r="F131" s="34"/>
    </row>
    <row r="132" spans="1:7">
      <c r="B132" s="39" t="s">
        <v>32</v>
      </c>
      <c r="C132" s="31"/>
      <c r="D132" s="32"/>
      <c r="E132" s="33"/>
      <c r="F132" s="34"/>
    </row>
    <row r="133" spans="1:7">
      <c r="B133" s="39" t="s">
        <v>37</v>
      </c>
      <c r="C133" s="31"/>
      <c r="D133" s="32"/>
      <c r="E133" s="33"/>
      <c r="F133" s="34"/>
    </row>
    <row r="134" spans="1:7">
      <c r="B134" s="39" t="s">
        <v>38</v>
      </c>
      <c r="C134" s="31"/>
      <c r="D134" s="32"/>
      <c r="E134" s="33"/>
      <c r="F134" s="34"/>
    </row>
    <row r="135" spans="1:7">
      <c r="B135" s="39" t="s">
        <v>39</v>
      </c>
      <c r="C135" s="31"/>
      <c r="D135" s="32"/>
      <c r="E135" s="33"/>
      <c r="F135" s="34"/>
    </row>
    <row r="136" spans="1:7">
      <c r="B136" s="39" t="s">
        <v>40</v>
      </c>
      <c r="C136" s="31"/>
      <c r="D136" s="32"/>
      <c r="E136" s="33"/>
      <c r="F136" s="34"/>
    </row>
    <row r="137" spans="1:7" ht="13.5" thickBot="1">
      <c r="B137" s="41" t="s">
        <v>41</v>
      </c>
      <c r="C137" s="23"/>
      <c r="D137" s="24"/>
      <c r="E137" s="25"/>
      <c r="F137" s="26"/>
    </row>
    <row r="138" spans="1:7" ht="13.5" thickBot="1">
      <c r="A138" s="60" t="s">
        <v>8</v>
      </c>
      <c r="B138" s="60"/>
      <c r="C138" s="60"/>
      <c r="D138" s="1"/>
      <c r="E138" s="1"/>
      <c r="F138" s="1"/>
      <c r="G138" s="1"/>
    </row>
    <row r="139" spans="1:7">
      <c r="B139" s="38" t="s">
        <v>13</v>
      </c>
      <c r="C139" s="17" t="s">
        <v>14</v>
      </c>
      <c r="D139" s="18" t="s">
        <v>15</v>
      </c>
      <c r="E139" s="18"/>
      <c r="F139" s="12" t="s">
        <v>16</v>
      </c>
    </row>
    <row r="140" spans="1:7">
      <c r="B140" s="39" t="s">
        <v>17</v>
      </c>
      <c r="C140" s="19"/>
      <c r="D140" s="20"/>
      <c r="E140" s="21"/>
      <c r="F140" s="22"/>
    </row>
    <row r="141" spans="1:7">
      <c r="B141" s="39" t="s">
        <v>18</v>
      </c>
      <c r="C141" s="19"/>
      <c r="D141" s="20"/>
      <c r="E141" s="21"/>
      <c r="F141" s="22"/>
    </row>
    <row r="142" spans="1:7">
      <c r="B142" s="39" t="s">
        <v>19</v>
      </c>
      <c r="C142" s="19"/>
      <c r="D142" s="20"/>
      <c r="E142" s="21"/>
      <c r="F142" s="22"/>
    </row>
    <row r="143" spans="1:7">
      <c r="B143" s="39" t="s">
        <v>20</v>
      </c>
      <c r="C143" s="19"/>
      <c r="D143" s="20"/>
      <c r="E143" s="21"/>
      <c r="F143" s="22"/>
    </row>
    <row r="144" spans="1:7">
      <c r="B144" s="40" t="s">
        <v>21</v>
      </c>
      <c r="C144" s="31"/>
      <c r="D144" s="32"/>
      <c r="E144" s="33"/>
      <c r="F144" s="34"/>
    </row>
    <row r="145" spans="2:6">
      <c r="B145" s="40" t="s">
        <v>28</v>
      </c>
      <c r="C145" s="31"/>
      <c r="D145" s="32"/>
      <c r="E145" s="33"/>
      <c r="F145" s="34"/>
    </row>
    <row r="146" spans="2:6">
      <c r="B146" s="40" t="s">
        <v>29</v>
      </c>
      <c r="C146" s="31"/>
      <c r="D146" s="32"/>
      <c r="E146" s="33"/>
      <c r="F146" s="34"/>
    </row>
    <row r="147" spans="2:6">
      <c r="B147" s="40" t="s">
        <v>30</v>
      </c>
      <c r="C147" s="31"/>
      <c r="D147" s="32"/>
      <c r="E147" s="33"/>
      <c r="F147" s="34"/>
    </row>
    <row r="148" spans="2:6">
      <c r="B148" s="40" t="s">
        <v>31</v>
      </c>
      <c r="C148" s="31"/>
      <c r="D148" s="32"/>
      <c r="E148" s="33"/>
      <c r="F148" s="34"/>
    </row>
    <row r="149" spans="2:6">
      <c r="B149" s="39" t="s">
        <v>32</v>
      </c>
      <c r="C149" s="31"/>
      <c r="D149" s="32"/>
      <c r="E149" s="33"/>
      <c r="F149" s="34"/>
    </row>
    <row r="150" spans="2:6">
      <c r="B150" s="40" t="s">
        <v>37</v>
      </c>
      <c r="C150" s="31"/>
      <c r="D150" s="32"/>
      <c r="E150" s="33"/>
      <c r="F150" s="34"/>
    </row>
    <row r="151" spans="2:6">
      <c r="B151" s="39" t="s">
        <v>38</v>
      </c>
      <c r="C151" s="31"/>
      <c r="D151" s="32"/>
      <c r="E151" s="33"/>
      <c r="F151" s="34"/>
    </row>
    <row r="152" spans="2:6">
      <c r="B152" s="40" t="s">
        <v>39</v>
      </c>
      <c r="C152" s="31"/>
      <c r="D152" s="32"/>
      <c r="E152" s="33"/>
      <c r="F152" s="34"/>
    </row>
    <row r="153" spans="2:6">
      <c r="B153" s="39" t="s">
        <v>40</v>
      </c>
      <c r="C153" s="31"/>
      <c r="D153" s="32"/>
      <c r="E153" s="33"/>
      <c r="F153" s="34"/>
    </row>
    <row r="154" spans="2:6" ht="13.5" thickBot="1">
      <c r="B154" s="41" t="s">
        <v>41</v>
      </c>
      <c r="C154" s="23"/>
      <c r="D154" s="24"/>
      <c r="E154" s="25"/>
      <c r="F154" s="26"/>
    </row>
    <row r="156" spans="2:6" ht="15">
      <c r="B156" s="54" t="s">
        <v>33</v>
      </c>
      <c r="C156" s="55"/>
      <c r="D156" s="55"/>
      <c r="E156" s="55"/>
      <c r="F156" s="56"/>
    </row>
    <row r="157" spans="2:6">
      <c r="B157" s="57" t="s">
        <v>34</v>
      </c>
      <c r="C157" s="58"/>
      <c r="D157" s="58"/>
      <c r="E157" s="58"/>
      <c r="F157" s="59"/>
    </row>
  </sheetData>
  <mergeCells count="10">
    <mergeCell ref="B156:F156"/>
    <mergeCell ref="B157:F157"/>
    <mergeCell ref="A121:C121"/>
    <mergeCell ref="A138:C138"/>
    <mergeCell ref="A1:F1"/>
    <mergeCell ref="A87:C87"/>
    <mergeCell ref="A104:C104"/>
    <mergeCell ref="A70:C70"/>
    <mergeCell ref="C72:E72"/>
    <mergeCell ref="E4:F4"/>
  </mergeCells>
  <phoneticPr fontId="0" type="noConversion"/>
  <hyperlinks>
    <hyperlink ref="B157" r:id="rId1"/>
  </hyperlinks>
  <printOptions horizontalCentered="1"/>
  <pageMargins left="0.25" right="0.25" top="0.19" bottom="0.17" header="0.3" footer="0.3"/>
  <pageSetup paperSize="9" scale="4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2"/>
  <sheetViews>
    <sheetView tabSelected="1" zoomScale="85" zoomScaleNormal="85" workbookViewId="0">
      <selection activeCell="D16" sqref="D16"/>
    </sheetView>
  </sheetViews>
  <sheetFormatPr baseColWidth="10" defaultRowHeight="12.75"/>
  <cols>
    <col min="1" max="1" width="3.28515625" customWidth="1"/>
    <col min="2" max="2" width="7.85546875" customWidth="1"/>
    <col min="3" max="3" width="28.140625" customWidth="1"/>
    <col min="4" max="4" width="21.5703125" customWidth="1"/>
    <col min="5" max="5" width="10.42578125" customWidth="1"/>
    <col min="6" max="6" width="17.5703125" customWidth="1"/>
  </cols>
  <sheetData>
    <row r="1" spans="1:6" ht="18.75" thickBot="1">
      <c r="A1" s="61" t="s">
        <v>150</v>
      </c>
      <c r="B1" s="62"/>
      <c r="C1" s="62"/>
      <c r="D1" s="62"/>
      <c r="E1" s="62"/>
      <c r="F1" s="63"/>
    </row>
    <row r="2" spans="1:6">
      <c r="A2" s="1"/>
      <c r="B2" s="1"/>
      <c r="C2" s="2" t="s">
        <v>0</v>
      </c>
      <c r="D2" s="3" t="s">
        <v>144</v>
      </c>
      <c r="E2" s="2" t="s">
        <v>1</v>
      </c>
      <c r="F2" s="4">
        <v>42498</v>
      </c>
    </row>
    <row r="3" spans="1:6">
      <c r="A3" s="1"/>
      <c r="B3" s="5"/>
      <c r="C3" s="28" t="s">
        <v>2</v>
      </c>
      <c r="D3" s="6" t="s">
        <v>49</v>
      </c>
      <c r="E3" s="1"/>
      <c r="F3" s="1"/>
    </row>
    <row r="4" spans="1:6">
      <c r="A4" s="1"/>
      <c r="B4" s="1"/>
      <c r="C4" s="1"/>
      <c r="D4" s="43" t="s">
        <v>3</v>
      </c>
      <c r="E4" s="66" t="s">
        <v>36</v>
      </c>
      <c r="F4" s="67"/>
    </row>
    <row r="5" spans="1:6">
      <c r="A5" s="1"/>
      <c r="B5" s="1"/>
      <c r="C5" s="42" t="s">
        <v>4</v>
      </c>
      <c r="D5" s="19" t="s">
        <v>145</v>
      </c>
      <c r="E5" s="71" t="s">
        <v>146</v>
      </c>
      <c r="F5" s="72"/>
    </row>
    <row r="6" spans="1:6">
      <c r="A6" s="1"/>
      <c r="B6" s="1"/>
      <c r="C6" s="42" t="s">
        <v>5</v>
      </c>
      <c r="D6" s="19" t="s">
        <v>94</v>
      </c>
      <c r="E6" s="71" t="s">
        <v>147</v>
      </c>
      <c r="F6" s="72"/>
    </row>
    <row r="7" spans="1:6">
      <c r="A7" s="1"/>
      <c r="B7" s="1"/>
      <c r="C7" s="42" t="s">
        <v>6</v>
      </c>
      <c r="D7" s="19" t="s">
        <v>148</v>
      </c>
      <c r="E7" s="71" t="s">
        <v>149</v>
      </c>
      <c r="F7" s="72"/>
    </row>
    <row r="8" spans="1:6" ht="5.25" customHeight="1">
      <c r="A8" s="1"/>
      <c r="B8" s="1"/>
      <c r="C8" s="10"/>
      <c r="D8" s="10"/>
      <c r="E8" s="10"/>
      <c r="F8" s="10"/>
    </row>
    <row r="9" spans="1:6" ht="13.5" thickBot="1">
      <c r="A9" s="1"/>
      <c r="B9" s="11" t="s">
        <v>7</v>
      </c>
      <c r="C9" s="1"/>
      <c r="D9" s="1"/>
      <c r="E9" s="1"/>
      <c r="F9" s="1"/>
    </row>
    <row r="10" spans="1:6">
      <c r="A10" s="1"/>
      <c r="B10" s="1"/>
      <c r="C10" s="44" t="s">
        <v>25</v>
      </c>
      <c r="D10" s="12"/>
      <c r="E10" s="1"/>
      <c r="F10" s="1"/>
    </row>
    <row r="11" spans="1:6">
      <c r="A11" s="1"/>
      <c r="B11" s="1"/>
      <c r="C11" s="45" t="s">
        <v>26</v>
      </c>
      <c r="D11" s="14"/>
      <c r="E11" s="1"/>
      <c r="F11" s="1"/>
    </row>
    <row r="12" spans="1:6">
      <c r="A12" s="1"/>
      <c r="B12" s="1"/>
      <c r="C12" s="13" t="s">
        <v>8</v>
      </c>
      <c r="D12" s="14">
        <v>2</v>
      </c>
      <c r="E12" s="1"/>
      <c r="F12" s="1"/>
    </row>
    <row r="13" spans="1:6">
      <c r="A13" s="1"/>
      <c r="B13" s="1"/>
      <c r="C13" s="13" t="s">
        <v>9</v>
      </c>
      <c r="D13" s="14">
        <v>13</v>
      </c>
      <c r="E13" s="1"/>
      <c r="F13" s="1"/>
    </row>
    <row r="14" spans="1:6">
      <c r="A14" s="1"/>
      <c r="B14" s="1"/>
      <c r="C14" s="13" t="s">
        <v>10</v>
      </c>
      <c r="D14" s="14">
        <v>18</v>
      </c>
      <c r="E14" s="1"/>
      <c r="F14" s="1"/>
    </row>
    <row r="15" spans="1:6">
      <c r="A15" s="1"/>
      <c r="B15" s="1"/>
      <c r="C15" s="13" t="s">
        <v>11</v>
      </c>
      <c r="D15" s="14">
        <v>40</v>
      </c>
      <c r="E15" s="1"/>
      <c r="F15" s="1"/>
    </row>
    <row r="16" spans="1:6">
      <c r="A16" s="1"/>
      <c r="B16" s="1"/>
      <c r="C16" s="13" t="s">
        <v>27</v>
      </c>
      <c r="D16" s="14">
        <v>32</v>
      </c>
      <c r="E16" s="1"/>
      <c r="F16" s="30"/>
    </row>
    <row r="17" spans="1:6" ht="13.5" thickBot="1">
      <c r="A17" s="1"/>
      <c r="B17" s="1"/>
      <c r="C17" s="15" t="s">
        <v>12</v>
      </c>
      <c r="D17" s="16">
        <f>IF(SUM(D10:D16)=0,"",SUM(D10:D16))</f>
        <v>105</v>
      </c>
      <c r="E17" s="1"/>
      <c r="F17" s="1"/>
    </row>
    <row r="18" spans="1:6" ht="13.5" thickBot="1">
      <c r="A18" s="47" t="s">
        <v>25</v>
      </c>
      <c r="B18" s="47"/>
      <c r="C18" s="37"/>
      <c r="D18" s="1"/>
      <c r="E18" s="1"/>
      <c r="F18" s="1"/>
    </row>
    <row r="19" spans="1:6">
      <c r="A19" s="1"/>
      <c r="B19" s="38" t="s">
        <v>13</v>
      </c>
      <c r="C19" s="17" t="s">
        <v>14</v>
      </c>
      <c r="D19" s="18" t="s">
        <v>15</v>
      </c>
      <c r="E19" s="18"/>
      <c r="F19" s="12" t="s">
        <v>16</v>
      </c>
    </row>
    <row r="20" spans="1:6">
      <c r="A20" s="1"/>
      <c r="B20" s="39" t="s">
        <v>17</v>
      </c>
      <c r="C20" s="19"/>
      <c r="D20" s="20"/>
      <c r="E20" s="21"/>
      <c r="F20" s="22"/>
    </row>
    <row r="21" spans="1:6">
      <c r="A21" s="1"/>
      <c r="B21" s="39" t="s">
        <v>18</v>
      </c>
      <c r="C21" s="19"/>
      <c r="D21" s="20"/>
      <c r="E21" s="21"/>
      <c r="F21" s="22"/>
    </row>
    <row r="22" spans="1:6">
      <c r="A22" s="1"/>
      <c r="B22" s="39" t="s">
        <v>19</v>
      </c>
      <c r="C22" s="19"/>
      <c r="D22" s="20"/>
      <c r="E22" s="21"/>
      <c r="F22" s="22"/>
    </row>
    <row r="23" spans="1:6">
      <c r="A23" s="1"/>
      <c r="B23" s="39" t="s">
        <v>20</v>
      </c>
      <c r="C23" s="19"/>
      <c r="D23" s="20"/>
      <c r="E23" s="21"/>
      <c r="F23" s="22"/>
    </row>
    <row r="24" spans="1:6">
      <c r="A24" s="1"/>
      <c r="B24" s="39" t="s">
        <v>21</v>
      </c>
      <c r="C24" s="31"/>
      <c r="D24" s="32"/>
      <c r="E24" s="33"/>
      <c r="F24" s="34"/>
    </row>
    <row r="25" spans="1:6">
      <c r="A25" s="1"/>
      <c r="B25" s="39" t="s">
        <v>28</v>
      </c>
      <c r="C25" s="31"/>
      <c r="D25" s="32"/>
      <c r="E25" s="33"/>
      <c r="F25" s="34"/>
    </row>
    <row r="26" spans="1:6">
      <c r="A26" s="1"/>
      <c r="B26" s="39" t="s">
        <v>29</v>
      </c>
      <c r="C26" s="31"/>
      <c r="D26" s="32"/>
      <c r="E26" s="33"/>
      <c r="F26" s="34"/>
    </row>
    <row r="27" spans="1:6">
      <c r="A27" s="1"/>
      <c r="B27" s="39" t="s">
        <v>30</v>
      </c>
      <c r="C27" s="31"/>
      <c r="D27" s="32"/>
      <c r="E27" s="33"/>
      <c r="F27" s="34"/>
    </row>
    <row r="28" spans="1:6">
      <c r="A28" s="1"/>
      <c r="B28" s="39" t="s">
        <v>31</v>
      </c>
      <c r="C28" s="31"/>
      <c r="D28" s="32"/>
      <c r="E28" s="33"/>
      <c r="F28" s="34"/>
    </row>
    <row r="29" spans="1:6">
      <c r="A29" s="1"/>
      <c r="B29" s="39" t="s">
        <v>32</v>
      </c>
      <c r="C29" s="31"/>
      <c r="D29" s="32"/>
      <c r="E29" s="33"/>
      <c r="F29" s="34"/>
    </row>
    <row r="30" spans="1:6">
      <c r="A30" s="1"/>
      <c r="B30" s="39" t="s">
        <v>37</v>
      </c>
      <c r="C30" s="31"/>
      <c r="D30" s="32"/>
      <c r="E30" s="33"/>
      <c r="F30" s="34"/>
    </row>
    <row r="31" spans="1:6">
      <c r="A31" s="1"/>
      <c r="B31" s="39" t="s">
        <v>38</v>
      </c>
      <c r="C31" s="31"/>
      <c r="D31" s="32"/>
      <c r="E31" s="33"/>
      <c r="F31" s="34"/>
    </row>
    <row r="32" spans="1:6">
      <c r="A32" s="1"/>
      <c r="B32" s="39" t="s">
        <v>39</v>
      </c>
      <c r="C32" s="31"/>
      <c r="D32" s="32"/>
      <c r="E32" s="33"/>
      <c r="F32" s="34"/>
    </row>
    <row r="33" spans="1:6">
      <c r="A33" s="1"/>
      <c r="B33" s="39" t="s">
        <v>40</v>
      </c>
      <c r="C33" s="31"/>
      <c r="D33" s="32"/>
      <c r="E33" s="33"/>
      <c r="F33" s="34"/>
    </row>
    <row r="34" spans="1:6" ht="13.5" thickBot="1">
      <c r="A34" s="1"/>
      <c r="B34" s="41" t="s">
        <v>41</v>
      </c>
      <c r="C34" s="23"/>
      <c r="D34" s="24"/>
      <c r="E34" s="25"/>
      <c r="F34" s="26"/>
    </row>
    <row r="35" spans="1:6" ht="13.5" thickBot="1">
      <c r="A35" s="47" t="s">
        <v>26</v>
      </c>
      <c r="B35" s="47"/>
      <c r="C35" s="37"/>
      <c r="D35" s="1"/>
      <c r="E35" s="1"/>
      <c r="F35" s="1"/>
    </row>
    <row r="36" spans="1:6">
      <c r="A36" s="1"/>
      <c r="B36" s="38" t="s">
        <v>13</v>
      </c>
      <c r="C36" s="17" t="s">
        <v>14</v>
      </c>
      <c r="D36" s="18" t="s">
        <v>15</v>
      </c>
      <c r="E36" s="18"/>
      <c r="F36" s="12" t="s">
        <v>16</v>
      </c>
    </row>
    <row r="37" spans="1:6">
      <c r="A37" s="1"/>
      <c r="B37" s="39" t="s">
        <v>17</v>
      </c>
      <c r="C37" s="19"/>
      <c r="D37" s="20"/>
      <c r="E37" s="21"/>
      <c r="F37" s="22"/>
    </row>
    <row r="38" spans="1:6">
      <c r="A38" s="1"/>
      <c r="B38" s="39" t="s">
        <v>18</v>
      </c>
      <c r="C38" s="19"/>
      <c r="D38" s="20"/>
      <c r="E38" s="21"/>
      <c r="F38" s="22"/>
    </row>
    <row r="39" spans="1:6">
      <c r="A39" s="1"/>
      <c r="B39" s="39" t="s">
        <v>19</v>
      </c>
      <c r="C39" s="19"/>
      <c r="D39" s="20"/>
      <c r="E39" s="21"/>
      <c r="F39" s="22"/>
    </row>
    <row r="40" spans="1:6">
      <c r="A40" s="1"/>
      <c r="B40" s="39" t="s">
        <v>20</v>
      </c>
      <c r="C40" s="19"/>
      <c r="D40" s="20"/>
      <c r="E40" s="21"/>
      <c r="F40" s="22"/>
    </row>
    <row r="41" spans="1:6">
      <c r="A41" s="1"/>
      <c r="B41" s="39" t="s">
        <v>21</v>
      </c>
      <c r="C41" s="31"/>
      <c r="D41" s="32"/>
      <c r="E41" s="33"/>
      <c r="F41" s="34"/>
    </row>
    <row r="42" spans="1:6">
      <c r="A42" s="1"/>
      <c r="B42" s="39" t="s">
        <v>28</v>
      </c>
      <c r="C42" s="31"/>
      <c r="D42" s="32"/>
      <c r="E42" s="33"/>
      <c r="F42" s="34"/>
    </row>
    <row r="43" spans="1:6">
      <c r="A43" s="1"/>
      <c r="B43" s="39" t="s">
        <v>29</v>
      </c>
      <c r="C43" s="31"/>
      <c r="D43" s="32"/>
      <c r="E43" s="33"/>
      <c r="F43" s="34"/>
    </row>
    <row r="44" spans="1:6">
      <c r="A44" s="1"/>
      <c r="B44" s="39" t="s">
        <v>30</v>
      </c>
      <c r="C44" s="31"/>
      <c r="D44" s="32"/>
      <c r="E44" s="33"/>
      <c r="F44" s="34"/>
    </row>
    <row r="45" spans="1:6">
      <c r="A45" s="1"/>
      <c r="B45" s="39" t="s">
        <v>31</v>
      </c>
      <c r="C45" s="31"/>
      <c r="D45" s="32"/>
      <c r="E45" s="33"/>
      <c r="F45" s="34"/>
    </row>
    <row r="46" spans="1:6">
      <c r="A46" s="1"/>
      <c r="B46" s="39" t="s">
        <v>32</v>
      </c>
      <c r="C46" s="31"/>
      <c r="D46" s="32"/>
      <c r="E46" s="33"/>
      <c r="F46" s="34"/>
    </row>
    <row r="47" spans="1:6">
      <c r="A47" s="1"/>
      <c r="B47" s="39" t="s">
        <v>37</v>
      </c>
      <c r="C47" s="31"/>
      <c r="D47" s="32"/>
      <c r="E47" s="33"/>
      <c r="F47" s="34"/>
    </row>
    <row r="48" spans="1:6">
      <c r="A48" s="1"/>
      <c r="B48" s="39" t="s">
        <v>38</v>
      </c>
      <c r="C48" s="31"/>
      <c r="D48" s="32"/>
      <c r="E48" s="33"/>
      <c r="F48" s="34"/>
    </row>
    <row r="49" spans="1:6">
      <c r="A49" s="1"/>
      <c r="B49" s="39" t="s">
        <v>39</v>
      </c>
      <c r="C49" s="31"/>
      <c r="D49" s="32"/>
      <c r="E49" s="33"/>
      <c r="F49" s="34"/>
    </row>
    <row r="50" spans="1:6">
      <c r="A50" s="1"/>
      <c r="B50" s="39" t="s">
        <v>40</v>
      </c>
      <c r="C50" s="31"/>
      <c r="D50" s="32"/>
      <c r="E50" s="33"/>
      <c r="F50" s="34"/>
    </row>
    <row r="51" spans="1:6" ht="13.5" thickBot="1">
      <c r="A51" s="1"/>
      <c r="B51" s="41" t="s">
        <v>41</v>
      </c>
      <c r="C51" s="23"/>
      <c r="D51" s="24"/>
      <c r="E51" s="25"/>
      <c r="F51" s="26"/>
    </row>
    <row r="52" spans="1:6" s="53" customFormat="1" ht="93" customHeight="1">
      <c r="A52" s="50"/>
      <c r="B52" s="51"/>
      <c r="C52" s="52"/>
      <c r="D52" s="51"/>
      <c r="E52" s="51"/>
      <c r="F52" s="51"/>
    </row>
    <row r="53" spans="1:6" ht="12.75" customHeight="1" thickBot="1">
      <c r="A53" s="60" t="s">
        <v>22</v>
      </c>
      <c r="B53" s="60"/>
      <c r="C53" s="60"/>
    </row>
    <row r="54" spans="1:6">
      <c r="B54" s="38" t="s">
        <v>13</v>
      </c>
      <c r="C54" s="17" t="s">
        <v>14</v>
      </c>
      <c r="D54" s="18" t="s">
        <v>15</v>
      </c>
      <c r="E54" s="18"/>
      <c r="F54" s="12" t="s">
        <v>16</v>
      </c>
    </row>
    <row r="55" spans="1:6">
      <c r="B55" s="39" t="s">
        <v>17</v>
      </c>
      <c r="C55" s="19" t="s">
        <v>50</v>
      </c>
      <c r="D55" s="20" t="s">
        <v>51</v>
      </c>
      <c r="E55" s="21"/>
      <c r="F55" s="70" t="s">
        <v>52</v>
      </c>
    </row>
    <row r="56" spans="1:6">
      <c r="B56" s="39" t="s">
        <v>18</v>
      </c>
      <c r="C56" s="19" t="s">
        <v>53</v>
      </c>
      <c r="D56" s="20" t="s">
        <v>54</v>
      </c>
      <c r="E56" s="21"/>
      <c r="F56" s="70" t="s">
        <v>52</v>
      </c>
    </row>
    <row r="57" spans="1:6">
      <c r="B57" s="39" t="s">
        <v>19</v>
      </c>
      <c r="C57" s="19"/>
      <c r="D57" s="20"/>
      <c r="E57" s="21"/>
      <c r="F57" s="22"/>
    </row>
    <row r="58" spans="1:6">
      <c r="B58" s="39" t="s">
        <v>20</v>
      </c>
      <c r="C58" s="19"/>
      <c r="D58" s="20"/>
      <c r="E58" s="21"/>
      <c r="F58" s="22"/>
    </row>
    <row r="59" spans="1:6">
      <c r="B59" s="39" t="s">
        <v>21</v>
      </c>
      <c r="C59" s="31"/>
      <c r="D59" s="32"/>
      <c r="E59" s="33"/>
      <c r="F59" s="34"/>
    </row>
    <row r="60" spans="1:6">
      <c r="B60" s="39" t="s">
        <v>28</v>
      </c>
      <c r="C60" s="31"/>
      <c r="D60" s="32"/>
      <c r="E60" s="33"/>
      <c r="F60" s="34"/>
    </row>
    <row r="61" spans="1:6">
      <c r="B61" s="39" t="s">
        <v>29</v>
      </c>
      <c r="C61" s="31"/>
      <c r="D61" s="32"/>
      <c r="E61" s="33"/>
      <c r="F61" s="34"/>
    </row>
    <row r="62" spans="1:6">
      <c r="B62" s="39" t="s">
        <v>30</v>
      </c>
      <c r="C62" s="31"/>
      <c r="D62" s="32"/>
      <c r="E62" s="33"/>
      <c r="F62" s="34"/>
    </row>
    <row r="63" spans="1:6">
      <c r="B63" s="39" t="s">
        <v>31</v>
      </c>
      <c r="C63" s="31"/>
      <c r="D63" s="32"/>
      <c r="E63" s="33"/>
      <c r="F63" s="34"/>
    </row>
    <row r="64" spans="1:6">
      <c r="B64" s="39" t="s">
        <v>32</v>
      </c>
      <c r="C64" s="31"/>
      <c r="D64" s="32"/>
      <c r="E64" s="33"/>
      <c r="F64" s="34"/>
    </row>
    <row r="65" spans="1:6">
      <c r="B65" s="39" t="s">
        <v>37</v>
      </c>
      <c r="C65" s="31"/>
      <c r="D65" s="32"/>
      <c r="E65" s="33"/>
      <c r="F65" s="34"/>
    </row>
    <row r="66" spans="1:6">
      <c r="B66" s="39" t="s">
        <v>38</v>
      </c>
      <c r="C66" s="31"/>
      <c r="D66" s="32"/>
      <c r="E66" s="33"/>
      <c r="F66" s="34"/>
    </row>
    <row r="67" spans="1:6">
      <c r="B67" s="39" t="s">
        <v>39</v>
      </c>
      <c r="C67" s="31"/>
      <c r="D67" s="32"/>
      <c r="E67" s="33"/>
      <c r="F67" s="34"/>
    </row>
    <row r="68" spans="1:6">
      <c r="B68" s="39" t="s">
        <v>40</v>
      </c>
      <c r="C68" s="31"/>
      <c r="D68" s="32"/>
      <c r="E68" s="33"/>
      <c r="F68" s="34"/>
    </row>
    <row r="69" spans="1:6" ht="13.5" thickBot="1">
      <c r="B69" s="41" t="s">
        <v>41</v>
      </c>
      <c r="C69" s="23"/>
      <c r="D69" s="24"/>
      <c r="E69" s="25"/>
      <c r="F69" s="26"/>
    </row>
    <row r="70" spans="1:6" ht="13.5" thickBot="1">
      <c r="A70" s="60" t="s">
        <v>23</v>
      </c>
      <c r="B70" s="60"/>
      <c r="C70" s="60"/>
    </row>
    <row r="71" spans="1:6">
      <c r="B71" s="38" t="s">
        <v>13</v>
      </c>
      <c r="C71" s="17" t="s">
        <v>14</v>
      </c>
      <c r="D71" s="18" t="s">
        <v>15</v>
      </c>
      <c r="E71" s="18"/>
      <c r="F71" s="12" t="s">
        <v>16</v>
      </c>
    </row>
    <row r="72" spans="1:6">
      <c r="B72" s="39" t="s">
        <v>17</v>
      </c>
      <c r="C72" s="19" t="s">
        <v>55</v>
      </c>
      <c r="D72" s="20" t="s">
        <v>56</v>
      </c>
      <c r="E72" s="21"/>
      <c r="F72" s="22">
        <v>15</v>
      </c>
    </row>
    <row r="73" spans="1:6">
      <c r="B73" s="39" t="s">
        <v>18</v>
      </c>
      <c r="C73" s="19" t="s">
        <v>57</v>
      </c>
      <c r="D73" s="20" t="s">
        <v>58</v>
      </c>
      <c r="E73" s="21"/>
      <c r="F73" s="22">
        <v>63</v>
      </c>
    </row>
    <row r="74" spans="1:6">
      <c r="B74" s="39" t="s">
        <v>19</v>
      </c>
      <c r="C74" s="19" t="s">
        <v>59</v>
      </c>
      <c r="D74" s="20" t="s">
        <v>61</v>
      </c>
      <c r="E74" s="21"/>
      <c r="F74" s="70" t="s">
        <v>52</v>
      </c>
    </row>
    <row r="75" spans="1:6">
      <c r="B75" s="39" t="s">
        <v>20</v>
      </c>
      <c r="C75" s="19" t="s">
        <v>62</v>
      </c>
      <c r="D75" s="20" t="s">
        <v>60</v>
      </c>
      <c r="E75" s="21"/>
      <c r="F75" s="22">
        <v>63</v>
      </c>
    </row>
    <row r="76" spans="1:6">
      <c r="B76" s="39" t="s">
        <v>21</v>
      </c>
      <c r="C76" s="31" t="s">
        <v>63</v>
      </c>
      <c r="D76" s="32" t="s">
        <v>64</v>
      </c>
      <c r="E76" s="33"/>
      <c r="F76" s="34">
        <v>63</v>
      </c>
    </row>
    <row r="77" spans="1:6">
      <c r="B77" s="39" t="s">
        <v>28</v>
      </c>
      <c r="C77" s="31" t="s">
        <v>66</v>
      </c>
      <c r="D77" s="32" t="s">
        <v>65</v>
      </c>
      <c r="E77" s="33"/>
      <c r="F77" s="34">
        <v>63</v>
      </c>
    </row>
    <row r="78" spans="1:6">
      <c r="B78" s="39" t="s">
        <v>29</v>
      </c>
      <c r="C78" s="31" t="s">
        <v>67</v>
      </c>
      <c r="D78" s="32" t="s">
        <v>68</v>
      </c>
      <c r="E78" s="33"/>
      <c r="F78" s="34">
        <v>63</v>
      </c>
    </row>
    <row r="79" spans="1:6">
      <c r="B79" s="39" t="s">
        <v>30</v>
      </c>
      <c r="C79" s="31" t="s">
        <v>69</v>
      </c>
      <c r="D79" s="32" t="s">
        <v>68</v>
      </c>
      <c r="E79" s="33"/>
      <c r="F79" s="34">
        <v>63</v>
      </c>
    </row>
    <row r="80" spans="1:6">
      <c r="B80" s="39" t="s">
        <v>31</v>
      </c>
      <c r="C80" s="31" t="s">
        <v>70</v>
      </c>
      <c r="D80" s="32" t="s">
        <v>71</v>
      </c>
      <c r="E80" s="33"/>
      <c r="F80" s="34">
        <v>63</v>
      </c>
    </row>
    <row r="81" spans="1:7">
      <c r="B81" s="39" t="s">
        <v>32</v>
      </c>
      <c r="C81" s="31"/>
      <c r="D81" s="32"/>
      <c r="E81" s="33"/>
      <c r="F81" s="34"/>
    </row>
    <row r="82" spans="1:7">
      <c r="B82" s="39" t="s">
        <v>37</v>
      </c>
      <c r="C82" s="31"/>
      <c r="D82" s="32"/>
      <c r="E82" s="33"/>
      <c r="F82" s="34"/>
    </row>
    <row r="83" spans="1:7">
      <c r="B83" s="39" t="s">
        <v>38</v>
      </c>
      <c r="C83" s="31"/>
      <c r="D83" s="32"/>
      <c r="E83" s="33"/>
      <c r="F83" s="34"/>
    </row>
    <row r="84" spans="1:7">
      <c r="B84" s="39" t="s">
        <v>39</v>
      </c>
      <c r="C84" s="31"/>
      <c r="D84" s="32"/>
      <c r="E84" s="33"/>
      <c r="F84" s="34"/>
    </row>
    <row r="85" spans="1:7">
      <c r="B85" s="39" t="s">
        <v>40</v>
      </c>
      <c r="C85" s="31"/>
      <c r="D85" s="32"/>
      <c r="E85" s="33"/>
      <c r="F85" s="34"/>
    </row>
    <row r="86" spans="1:7" ht="13.5" thickBot="1">
      <c r="B86" s="41" t="s">
        <v>41</v>
      </c>
      <c r="C86" s="23"/>
      <c r="D86" s="24"/>
      <c r="E86" s="25"/>
      <c r="F86" s="26"/>
    </row>
    <row r="87" spans="1:7" ht="13.5" thickBot="1">
      <c r="A87" s="64" t="s">
        <v>35</v>
      </c>
      <c r="B87" s="64"/>
      <c r="C87" s="64"/>
      <c r="G87" s="29"/>
    </row>
    <row r="88" spans="1:7">
      <c r="B88" s="38" t="s">
        <v>13</v>
      </c>
      <c r="C88" s="17" t="s">
        <v>14</v>
      </c>
      <c r="D88" s="18" t="s">
        <v>15</v>
      </c>
      <c r="E88" s="18"/>
      <c r="F88" s="12" t="s">
        <v>16</v>
      </c>
      <c r="G88" s="29"/>
    </row>
    <row r="89" spans="1:7">
      <c r="B89" s="39" t="s">
        <v>17</v>
      </c>
      <c r="C89" s="19" t="s">
        <v>72</v>
      </c>
      <c r="D89" s="71" t="s">
        <v>73</v>
      </c>
      <c r="E89" s="72"/>
      <c r="F89" s="22">
        <v>63</v>
      </c>
      <c r="G89" s="29"/>
    </row>
    <row r="90" spans="1:7">
      <c r="B90" s="39" t="s">
        <v>18</v>
      </c>
      <c r="C90" s="19" t="s">
        <v>74</v>
      </c>
      <c r="D90" s="71" t="s">
        <v>75</v>
      </c>
      <c r="E90" s="72"/>
      <c r="F90" s="22">
        <v>63</v>
      </c>
      <c r="G90" s="29"/>
    </row>
    <row r="91" spans="1:7">
      <c r="B91" s="39" t="s">
        <v>19</v>
      </c>
      <c r="C91" s="19" t="s">
        <v>76</v>
      </c>
      <c r="D91" s="71" t="s">
        <v>77</v>
      </c>
      <c r="E91" s="72"/>
      <c r="F91" s="22">
        <v>63</v>
      </c>
      <c r="G91" s="29"/>
    </row>
    <row r="92" spans="1:7">
      <c r="B92" s="39" t="s">
        <v>20</v>
      </c>
      <c r="C92" s="19" t="s">
        <v>78</v>
      </c>
      <c r="D92" s="71" t="s">
        <v>64</v>
      </c>
      <c r="E92" s="72"/>
      <c r="F92" s="22">
        <v>63</v>
      </c>
      <c r="G92" s="29"/>
    </row>
    <row r="93" spans="1:7">
      <c r="B93" s="39" t="s">
        <v>21</v>
      </c>
      <c r="C93" s="31" t="s">
        <v>79</v>
      </c>
      <c r="D93" s="71" t="s">
        <v>80</v>
      </c>
      <c r="E93" s="72"/>
      <c r="F93" s="34">
        <v>63</v>
      </c>
      <c r="G93" s="29"/>
    </row>
    <row r="94" spans="1:7">
      <c r="B94" s="39" t="s">
        <v>28</v>
      </c>
      <c r="C94" s="31" t="s">
        <v>81</v>
      </c>
      <c r="D94" s="71" t="s">
        <v>82</v>
      </c>
      <c r="E94" s="72"/>
      <c r="F94" s="34">
        <v>63</v>
      </c>
      <c r="G94" s="29"/>
    </row>
    <row r="95" spans="1:7">
      <c r="B95" s="39" t="s">
        <v>29</v>
      </c>
      <c r="C95" s="31" t="s">
        <v>83</v>
      </c>
      <c r="D95" s="71" t="s">
        <v>84</v>
      </c>
      <c r="E95" s="72"/>
      <c r="F95" s="73" t="s">
        <v>52</v>
      </c>
      <c r="G95" s="29"/>
    </row>
    <row r="96" spans="1:7">
      <c r="B96" s="39" t="s">
        <v>30</v>
      </c>
      <c r="C96" s="31" t="s">
        <v>85</v>
      </c>
      <c r="D96" s="71" t="s">
        <v>86</v>
      </c>
      <c r="E96" s="72"/>
      <c r="F96" s="73" t="s">
        <v>52</v>
      </c>
      <c r="G96" s="29"/>
    </row>
    <row r="97" spans="1:7">
      <c r="B97" s="39" t="s">
        <v>31</v>
      </c>
      <c r="C97" s="31" t="s">
        <v>87</v>
      </c>
      <c r="D97" s="71" t="s">
        <v>68</v>
      </c>
      <c r="E97" s="72"/>
      <c r="F97" s="34">
        <v>63</v>
      </c>
      <c r="G97" s="29"/>
    </row>
    <row r="98" spans="1:7">
      <c r="B98" s="39" t="s">
        <v>32</v>
      </c>
      <c r="C98" s="31" t="s">
        <v>88</v>
      </c>
      <c r="D98" s="71" t="s">
        <v>64</v>
      </c>
      <c r="E98" s="72"/>
      <c r="F98" s="34">
        <v>63</v>
      </c>
      <c r="G98" s="29"/>
    </row>
    <row r="99" spans="1:7">
      <c r="B99" s="39" t="s">
        <v>37</v>
      </c>
      <c r="C99" s="31" t="s">
        <v>90</v>
      </c>
      <c r="D99" s="71" t="s">
        <v>71</v>
      </c>
      <c r="E99" s="72"/>
      <c r="F99" s="34">
        <v>63</v>
      </c>
    </row>
    <row r="100" spans="1:7">
      <c r="B100" s="39" t="s">
        <v>38</v>
      </c>
      <c r="C100" s="31" t="s">
        <v>91</v>
      </c>
      <c r="D100" s="71" t="s">
        <v>68</v>
      </c>
      <c r="E100" s="72"/>
      <c r="F100" s="34">
        <v>63</v>
      </c>
    </row>
    <row r="101" spans="1:7">
      <c r="B101" s="39" t="s">
        <v>39</v>
      </c>
      <c r="C101" s="31" t="s">
        <v>89</v>
      </c>
      <c r="D101" s="71" t="s">
        <v>64</v>
      </c>
      <c r="E101" s="72"/>
      <c r="F101" s="34">
        <v>63</v>
      </c>
    </row>
    <row r="102" spans="1:7">
      <c r="B102" s="39" t="s">
        <v>40</v>
      </c>
      <c r="C102" s="31" t="s">
        <v>92</v>
      </c>
      <c r="D102" s="71" t="s">
        <v>93</v>
      </c>
      <c r="E102" s="72"/>
      <c r="F102" s="34">
        <v>63</v>
      </c>
    </row>
    <row r="103" spans="1:7" ht="13.5" thickBot="1">
      <c r="B103" s="41" t="s">
        <v>41</v>
      </c>
      <c r="C103" s="23" t="s">
        <v>95</v>
      </c>
      <c r="D103" s="71" t="s">
        <v>64</v>
      </c>
      <c r="E103" s="72"/>
      <c r="F103" s="26">
        <v>63</v>
      </c>
    </row>
    <row r="104" spans="1:7" s="53" customFormat="1" ht="93" customHeight="1">
      <c r="A104" s="50"/>
      <c r="B104" s="51"/>
      <c r="C104" s="52"/>
      <c r="D104" s="51"/>
      <c r="E104" s="51"/>
      <c r="F104" s="51"/>
    </row>
    <row r="105" spans="1:7" ht="13.5" thickBot="1">
      <c r="A105" s="60" t="s">
        <v>24</v>
      </c>
      <c r="B105" s="60"/>
      <c r="C105" s="60"/>
    </row>
    <row r="106" spans="1:7">
      <c r="B106" s="38" t="s">
        <v>13</v>
      </c>
      <c r="C106" s="17" t="s">
        <v>14</v>
      </c>
      <c r="D106" s="18" t="s">
        <v>15</v>
      </c>
      <c r="E106" s="18"/>
      <c r="F106" s="12" t="s">
        <v>16</v>
      </c>
    </row>
    <row r="107" spans="1:7">
      <c r="B107" s="39" t="s">
        <v>17</v>
      </c>
      <c r="C107" s="19" t="s">
        <v>96</v>
      </c>
      <c r="D107" s="71" t="s">
        <v>97</v>
      </c>
      <c r="E107" s="72"/>
      <c r="F107" s="22">
        <v>63</v>
      </c>
    </row>
    <row r="108" spans="1:7">
      <c r="B108" s="39" t="s">
        <v>18</v>
      </c>
      <c r="C108" s="19" t="s">
        <v>98</v>
      </c>
      <c r="D108" s="71" t="s">
        <v>99</v>
      </c>
      <c r="E108" s="72"/>
      <c r="F108" s="70" t="s">
        <v>52</v>
      </c>
    </row>
    <row r="109" spans="1:7">
      <c r="B109" s="39" t="s">
        <v>19</v>
      </c>
      <c r="C109" s="19" t="s">
        <v>100</v>
      </c>
      <c r="D109" s="71" t="s">
        <v>101</v>
      </c>
      <c r="E109" s="72"/>
      <c r="F109" s="70" t="s">
        <v>52</v>
      </c>
    </row>
    <row r="110" spans="1:7">
      <c r="B110" s="39" t="s">
        <v>20</v>
      </c>
      <c r="C110" s="19" t="s">
        <v>102</v>
      </c>
      <c r="D110" s="71" t="s">
        <v>103</v>
      </c>
      <c r="E110" s="72"/>
      <c r="F110" s="22">
        <v>15</v>
      </c>
    </row>
    <row r="111" spans="1:7">
      <c r="B111" s="39" t="s">
        <v>21</v>
      </c>
      <c r="C111" s="31" t="s">
        <v>104</v>
      </c>
      <c r="D111" s="71" t="s">
        <v>105</v>
      </c>
      <c r="E111" s="72"/>
      <c r="F111" s="73" t="s">
        <v>52</v>
      </c>
    </row>
    <row r="112" spans="1:7">
      <c r="B112" s="39" t="s">
        <v>28</v>
      </c>
      <c r="C112" s="31" t="s">
        <v>106</v>
      </c>
      <c r="D112" s="71" t="s">
        <v>64</v>
      </c>
      <c r="E112" s="72"/>
      <c r="F112" s="34">
        <v>63</v>
      </c>
    </row>
    <row r="113" spans="1:7">
      <c r="B113" s="39" t="s">
        <v>29</v>
      </c>
      <c r="C113" s="31" t="s">
        <v>108</v>
      </c>
      <c r="D113" s="71" t="s">
        <v>109</v>
      </c>
      <c r="E113" s="72"/>
      <c r="F113" s="34">
        <v>63</v>
      </c>
    </row>
    <row r="114" spans="1:7">
      <c r="B114" s="39" t="s">
        <v>30</v>
      </c>
      <c r="C114" s="31" t="s">
        <v>107</v>
      </c>
      <c r="D114" s="71" t="s">
        <v>82</v>
      </c>
      <c r="E114" s="72"/>
      <c r="F114" s="34">
        <v>63</v>
      </c>
    </row>
    <row r="115" spans="1:7">
      <c r="B115" s="39" t="s">
        <v>31</v>
      </c>
      <c r="C115" s="31" t="s">
        <v>110</v>
      </c>
      <c r="D115" s="71" t="s">
        <v>111</v>
      </c>
      <c r="E115" s="72"/>
      <c r="F115" s="73" t="s">
        <v>52</v>
      </c>
    </row>
    <row r="116" spans="1:7">
      <c r="B116" s="39" t="s">
        <v>32</v>
      </c>
      <c r="C116" s="31" t="s">
        <v>112</v>
      </c>
      <c r="D116" s="71" t="s">
        <v>109</v>
      </c>
      <c r="E116" s="72"/>
      <c r="F116" s="34">
        <v>63</v>
      </c>
    </row>
    <row r="117" spans="1:7">
      <c r="B117" s="39" t="s">
        <v>37</v>
      </c>
      <c r="C117" s="31" t="s">
        <v>113</v>
      </c>
      <c r="D117" s="71" t="s">
        <v>101</v>
      </c>
      <c r="E117" s="72"/>
      <c r="F117" s="34">
        <v>63</v>
      </c>
    </row>
    <row r="118" spans="1:7">
      <c r="B118" s="39" t="s">
        <v>38</v>
      </c>
      <c r="C118" s="31" t="s">
        <v>114</v>
      </c>
      <c r="D118" s="71" t="s">
        <v>101</v>
      </c>
      <c r="E118" s="72"/>
      <c r="F118" s="34">
        <v>63</v>
      </c>
    </row>
    <row r="119" spans="1:7">
      <c r="B119" s="39" t="s">
        <v>39</v>
      </c>
      <c r="C119" s="31" t="s">
        <v>115</v>
      </c>
      <c r="D119" s="71" t="s">
        <v>97</v>
      </c>
      <c r="E119" s="72"/>
      <c r="F119" s="34">
        <v>63</v>
      </c>
    </row>
    <row r="120" spans="1:7">
      <c r="B120" s="39" t="s">
        <v>40</v>
      </c>
      <c r="C120" s="31" t="s">
        <v>116</v>
      </c>
      <c r="D120" s="71" t="s">
        <v>117</v>
      </c>
      <c r="E120" s="72"/>
      <c r="F120" s="34">
        <v>63</v>
      </c>
    </row>
    <row r="121" spans="1:7" ht="13.5" thickBot="1">
      <c r="B121" s="41" t="s">
        <v>41</v>
      </c>
      <c r="C121" s="23" t="s">
        <v>118</v>
      </c>
      <c r="D121" s="71" t="s">
        <v>77</v>
      </c>
      <c r="E121" s="72"/>
      <c r="F121" s="26">
        <v>63</v>
      </c>
    </row>
    <row r="122" spans="1:7" ht="13.5" thickBot="1">
      <c r="A122" s="60" t="s">
        <v>48</v>
      </c>
      <c r="B122" s="60"/>
      <c r="C122" s="60"/>
      <c r="D122" s="1"/>
      <c r="E122" s="1"/>
      <c r="F122" s="1"/>
      <c r="G122" s="1"/>
    </row>
    <row r="123" spans="1:7">
      <c r="B123" s="38" t="s">
        <v>13</v>
      </c>
      <c r="C123" s="17" t="s">
        <v>14</v>
      </c>
      <c r="D123" s="18" t="s">
        <v>15</v>
      </c>
      <c r="E123" s="18"/>
      <c r="F123" s="12" t="s">
        <v>16</v>
      </c>
    </row>
    <row r="124" spans="1:7">
      <c r="B124" s="39" t="s">
        <v>17</v>
      </c>
      <c r="C124" s="19" t="s">
        <v>119</v>
      </c>
      <c r="D124" s="71" t="s">
        <v>120</v>
      </c>
      <c r="E124" s="72"/>
      <c r="F124" s="22">
        <v>63</v>
      </c>
    </row>
    <row r="125" spans="1:7">
      <c r="B125" s="39" t="s">
        <v>18</v>
      </c>
      <c r="C125" s="19" t="s">
        <v>121</v>
      </c>
      <c r="D125" s="71" t="s">
        <v>122</v>
      </c>
      <c r="E125" s="72"/>
      <c r="F125" s="22">
        <v>42</v>
      </c>
    </row>
    <row r="126" spans="1:7">
      <c r="B126" s="39" t="s">
        <v>19</v>
      </c>
      <c r="C126" s="19" t="s">
        <v>123</v>
      </c>
      <c r="D126" s="71" t="s">
        <v>124</v>
      </c>
      <c r="E126" s="72"/>
      <c r="F126" s="22">
        <v>42</v>
      </c>
    </row>
    <row r="127" spans="1:7">
      <c r="B127" s="39" t="s">
        <v>20</v>
      </c>
      <c r="C127" s="19" t="s">
        <v>125</v>
      </c>
      <c r="D127" s="71" t="s">
        <v>82</v>
      </c>
      <c r="E127" s="72"/>
      <c r="F127" s="22">
        <v>63</v>
      </c>
    </row>
    <row r="128" spans="1:7">
      <c r="B128" s="40" t="s">
        <v>21</v>
      </c>
      <c r="C128" s="31" t="s">
        <v>126</v>
      </c>
      <c r="D128" s="71" t="s">
        <v>64</v>
      </c>
      <c r="E128" s="72"/>
      <c r="F128" s="34">
        <v>63</v>
      </c>
    </row>
    <row r="129" spans="2:6">
      <c r="B129" s="40" t="s">
        <v>28</v>
      </c>
      <c r="C129" s="31" t="s">
        <v>127</v>
      </c>
      <c r="D129" s="71" t="s">
        <v>128</v>
      </c>
      <c r="E129" s="72"/>
      <c r="F129" s="34">
        <v>42</v>
      </c>
    </row>
    <row r="130" spans="2:6">
      <c r="B130" s="40" t="s">
        <v>29</v>
      </c>
      <c r="C130" s="31" t="s">
        <v>129</v>
      </c>
      <c r="D130" s="71" t="s">
        <v>130</v>
      </c>
      <c r="E130" s="72"/>
      <c r="F130" s="34">
        <v>63</v>
      </c>
    </row>
    <row r="131" spans="2:6">
      <c r="B131" s="40" t="s">
        <v>30</v>
      </c>
      <c r="C131" s="31" t="s">
        <v>131</v>
      </c>
      <c r="D131" s="71" t="s">
        <v>132</v>
      </c>
      <c r="E131" s="72"/>
      <c r="F131" s="34">
        <v>63</v>
      </c>
    </row>
    <row r="132" spans="2:6">
      <c r="B132" s="40" t="s">
        <v>31</v>
      </c>
      <c r="C132" s="31" t="s">
        <v>133</v>
      </c>
      <c r="D132" s="71" t="s">
        <v>105</v>
      </c>
      <c r="E132" s="72"/>
      <c r="F132" s="73" t="s">
        <v>52</v>
      </c>
    </row>
    <row r="133" spans="2:6">
      <c r="B133" s="39" t="s">
        <v>32</v>
      </c>
      <c r="C133" s="31" t="s">
        <v>134</v>
      </c>
      <c r="D133" s="71" t="s">
        <v>135</v>
      </c>
      <c r="E133" s="72"/>
      <c r="F133" s="34">
        <v>63</v>
      </c>
    </row>
    <row r="134" spans="2:6">
      <c r="B134" s="40" t="s">
        <v>37</v>
      </c>
      <c r="C134" s="31" t="s">
        <v>136</v>
      </c>
      <c r="D134" s="71" t="s">
        <v>101</v>
      </c>
      <c r="E134" s="72"/>
      <c r="F134" s="34">
        <v>63</v>
      </c>
    </row>
    <row r="135" spans="2:6">
      <c r="B135" s="39" t="s">
        <v>38</v>
      </c>
      <c r="C135" s="31" t="s">
        <v>137</v>
      </c>
      <c r="D135" s="71" t="s">
        <v>138</v>
      </c>
      <c r="E135" s="72"/>
      <c r="F135" s="73" t="s">
        <v>52</v>
      </c>
    </row>
    <row r="136" spans="2:6">
      <c r="B136" s="40" t="s">
        <v>39</v>
      </c>
      <c r="C136" s="31" t="s">
        <v>139</v>
      </c>
      <c r="D136" s="71" t="s">
        <v>140</v>
      </c>
      <c r="E136" s="72"/>
      <c r="F136" s="73" t="s">
        <v>52</v>
      </c>
    </row>
    <row r="137" spans="2:6">
      <c r="B137" s="39" t="s">
        <v>40</v>
      </c>
      <c r="C137" s="31" t="s">
        <v>141</v>
      </c>
      <c r="D137" s="71" t="s">
        <v>142</v>
      </c>
      <c r="E137" s="72"/>
      <c r="F137" s="73" t="s">
        <v>52</v>
      </c>
    </row>
    <row r="138" spans="2:6" ht="13.5" thickBot="1">
      <c r="B138" s="41" t="s">
        <v>41</v>
      </c>
      <c r="C138" s="23" t="s">
        <v>143</v>
      </c>
      <c r="D138" s="71" t="s">
        <v>82</v>
      </c>
      <c r="E138" s="72"/>
      <c r="F138" s="26">
        <v>63</v>
      </c>
    </row>
    <row r="141" spans="2:6" ht="15">
      <c r="B141" s="54" t="s">
        <v>33</v>
      </c>
      <c r="C141" s="55"/>
      <c r="D141" s="55"/>
      <c r="E141" s="55"/>
      <c r="F141" s="56"/>
    </row>
    <row r="142" spans="2:6" ht="14.25">
      <c r="B142" s="57" t="s">
        <v>34</v>
      </c>
      <c r="C142" s="68"/>
      <c r="D142" s="68"/>
      <c r="E142" s="68"/>
      <c r="F142" s="69"/>
    </row>
  </sheetData>
  <mergeCells count="57">
    <mergeCell ref="D136:E136"/>
    <mergeCell ref="D137:E137"/>
    <mergeCell ref="D138:E138"/>
    <mergeCell ref="E5:F5"/>
    <mergeCell ref="E6:F6"/>
    <mergeCell ref="E7:F7"/>
    <mergeCell ref="D131:E131"/>
    <mergeCell ref="D132:E132"/>
    <mergeCell ref="D133:E133"/>
    <mergeCell ref="D134:E134"/>
    <mergeCell ref="D135:E135"/>
    <mergeCell ref="D126:E126"/>
    <mergeCell ref="D127:E127"/>
    <mergeCell ref="D128:E128"/>
    <mergeCell ref="D129:E129"/>
    <mergeCell ref="D130:E130"/>
    <mergeCell ref="D119:E119"/>
    <mergeCell ref="D120:E120"/>
    <mergeCell ref="D121:E121"/>
    <mergeCell ref="D124:E124"/>
    <mergeCell ref="D125:E125"/>
    <mergeCell ref="D96:E96"/>
    <mergeCell ref="D95:E95"/>
    <mergeCell ref="D94:E94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01:E101"/>
    <mergeCell ref="D100:E100"/>
    <mergeCell ref="D99:E99"/>
    <mergeCell ref="D98:E98"/>
    <mergeCell ref="D97:E97"/>
    <mergeCell ref="A122:C122"/>
    <mergeCell ref="B141:F141"/>
    <mergeCell ref="B142:F142"/>
    <mergeCell ref="A1:F1"/>
    <mergeCell ref="E4:F4"/>
    <mergeCell ref="A53:C53"/>
    <mergeCell ref="A70:C70"/>
    <mergeCell ref="A87:C87"/>
    <mergeCell ref="A105:C105"/>
    <mergeCell ref="D93:E93"/>
    <mergeCell ref="D92:E92"/>
    <mergeCell ref="D91:E91"/>
    <mergeCell ref="D90:E90"/>
    <mergeCell ref="D89:E89"/>
    <mergeCell ref="D103:E103"/>
    <mergeCell ref="D102:E102"/>
  </mergeCells>
  <hyperlinks>
    <hyperlink ref="B142" r:id="rId1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vtt</vt:lpstr>
      <vt:lpstr>cyclo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Etat</dc:title>
  <dc:subject>Ordre de marche course cycliste GARLIN, 25 juillet 1997</dc:subject>
  <dc:creator>PREUILH Bernard</dc:creator>
  <cp:keywords>Ogeu</cp:keywords>
  <cp:lastModifiedBy>vincent</cp:lastModifiedBy>
  <cp:lastPrinted>2016-05-02T18:09:45Z</cp:lastPrinted>
  <dcterms:created xsi:type="dcterms:W3CDTF">1998-07-23T15:17:44Z</dcterms:created>
  <dcterms:modified xsi:type="dcterms:W3CDTF">2016-05-08T19:52:16Z</dcterms:modified>
</cp:coreProperties>
</file>